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rpallasco\3\CACES\WEB\"/>
    </mc:Choice>
  </mc:AlternateContent>
  <bookViews>
    <workbookView xWindow="0" yWindow="0" windowWidth="28800" windowHeight="12990" activeTab="1"/>
  </bookViews>
  <sheets>
    <sheet name="LIBROS" sheetId="21" r:id="rId1"/>
    <sheet name="ARTICULOS" sheetId="16" r:id="rId2"/>
  </sheets>
  <definedNames>
    <definedName name="_xlnm._FilterDatabase" localSheetId="1" hidden="1">ARTICULOS!$A$1:$Q$1179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6" l="1"/>
</calcChain>
</file>

<file path=xl/sharedStrings.xml><?xml version="1.0" encoding="utf-8"?>
<sst xmlns="http://schemas.openxmlformats.org/spreadsheetml/2006/main" count="16980" uniqueCount="4152">
  <si>
    <t>CODIGO IES</t>
  </si>
  <si>
    <t>TIPO DE PUBLICACION</t>
  </si>
  <si>
    <t xml:space="preserve">CODIGO </t>
  </si>
  <si>
    <t>ARTICULO</t>
  </si>
  <si>
    <t>26:C440. https://doi.org/10.14796/JWMM.C440</t>
  </si>
  <si>
    <t>HYDRAULIC ANALYSIS OF URBAN DRAINAGE SYSTEMS WITH CONVENTIONAL SOLUTIONS AND SUSTAINABLE TECHNOLOGIES: CASE STUDY IN QUITO, ECUADOR</t>
  </si>
  <si>
    <t>11504-RD</t>
  </si>
  <si>
    <t>METABOLIC SYNDROME AND RELATED RISK FACTORS IN YOUNG ECUADORIANS</t>
  </si>
  <si>
    <t>DOI: http://dx.doi.org/10.17807/orbital.v9i4.1001</t>
  </si>
  <si>
    <t>SYNTHESIS, CHARACTERIZATION, CRYSTAL STRUCTURE AND ANTIMALARIAL ACTIVITY OF (2E)-2-(1-{4-[(7-CHLOROQUINOLIN-4-YL)AMINO]PHENYL} ETHYLIDENE)HYDRAZINE CARBOTHIOAMIDE</t>
  </si>
  <si>
    <t>SIB-106</t>
  </si>
  <si>
    <t>DETERMINATION OF CAPACITY OF OTOY ( XANTHOSOMA SAGITIFOLIUM ) CONSUMPTION IN JUVENILE GALAPAGOS TORTOISES ( CHELONOIDIS GUNTHERI AND CHELONOIDIS VICINA ) BRED IN CAPTIVIT Y ON ISABELA ISLAND – GALAPAGOS</t>
  </si>
  <si>
    <t>DOI: http://dx.doi.org/10.20960/nh.1919</t>
  </si>
  <si>
    <t>Studying food security among students: a comparative case study between public and private universities in Quito-Ecuador</t>
  </si>
  <si>
    <t>SIB-UCE1138</t>
  </si>
  <si>
    <t>Colecciones anónimas: lo cotidiano, lo oculto, lo extraño</t>
  </si>
  <si>
    <t>SIB-08</t>
  </si>
  <si>
    <t>Estudio de las motivaciones y el doping en fisiculturistas del gimnasio 'El Templo'</t>
  </si>
  <si>
    <t>SIB-UCE18</t>
  </si>
  <si>
    <t>Acciones estratégicas de autoevaluación. Experiencia en la Facultad de Filosofía de la Universidad de Guayaquil</t>
  </si>
  <si>
    <t>SIB-21</t>
  </si>
  <si>
    <t>Acciones metodológicas para desarrollar la clase de Educación Física centrada en el aprendizaje</t>
  </si>
  <si>
    <t>SIB-09</t>
  </si>
  <si>
    <t>Actividades físico-recreativas para cumplimentar los requerimientos de alumnos del Colegio 'Eloy Alfaro' en Quito</t>
  </si>
  <si>
    <t>SIB-18</t>
  </si>
  <si>
    <t>Actividades recreativas y su incidencia en las relaciones humanas</t>
  </si>
  <si>
    <t>SIB-UCE3</t>
  </si>
  <si>
    <t>Actividad físico-recreativa y calidad de vida en estudiantes de la Universidad Central del Ecuador</t>
  </si>
  <si>
    <t>SIB-UCE1025</t>
  </si>
  <si>
    <t>Adherencia a las buenas prácticas de transfusión, observada en el personal de enfermería del Hospital Pediátrico Baca Ortiz</t>
  </si>
  <si>
    <t>SIB-66</t>
  </si>
  <si>
    <t>Afectaciones a integridad de tubería en sección de Oleoducto</t>
  </si>
  <si>
    <t>SIB-30</t>
  </si>
  <si>
    <t>Algoritmo para corregir la posición de matrices de datos (2D)</t>
  </si>
  <si>
    <t>14646-RD</t>
  </si>
  <si>
    <t>ALGUNAS REFLEXIONES EN TORNO A LA JUVENTUD ECUATORIANA EN LOS ACTUALES MOMENTOS</t>
  </si>
  <si>
    <t>SIB-UCE1027</t>
  </si>
  <si>
    <t>Análisis económico del costo de los medicamentos usados en patologías psiquiátricas: el tercio de los ingresos de un paciente se consumen en fármacos</t>
  </si>
  <si>
    <t>SIB-70</t>
  </si>
  <si>
    <t>Análisis para la elaboración de una guía didáctica para mejorar las destrezas productivas del idioma inglés dirigida a los cadetes</t>
  </si>
  <si>
    <t>DOI: 10.23857/casedelpo.2017.2.8.agos.406-422</t>
  </si>
  <si>
    <t>Aplicación Web para la gestión comercial de la empresa VisanvitalCia. Ltda</t>
  </si>
  <si>
    <t>SIB-UCE1</t>
  </si>
  <si>
    <t>Aprendizaje basado en problemas: relevancia del profesor-tutor en este proceso</t>
  </si>
  <si>
    <t>SIB-UCE25</t>
  </si>
  <si>
    <t>Asesorías pedagógicas en el ingreso de los estudiantes de la Escuela Superior Politécnica del Litoral</t>
  </si>
  <si>
    <t>SIB-25</t>
  </si>
  <si>
    <t>Asignatura optativa para desarrollar competencia investigadora en profesores deportivos del combinado 'Julio Antonio Mella'</t>
  </si>
  <si>
    <t>11506-RD</t>
  </si>
  <si>
    <t>CASO CLÍNICO: LEISHMANIASIS CUTÁNEA DISEMINADA (LCD)</t>
  </si>
  <si>
    <t>SIB-33</t>
  </si>
  <si>
    <t>Competencias lingüísticas y su incidencia en la pronunciación de inglés en estudiantes</t>
  </si>
  <si>
    <t>SIB-UCE1160</t>
  </si>
  <si>
    <t>Comunicación, ciudad y espacio público Quito y sus laberintos de enunciación escrita</t>
  </si>
  <si>
    <t>SIB-UCE1143</t>
  </si>
  <si>
    <t>Conducta homosexual en adolescentes de bachillerato en Ecuador en las ciudades de Quito y Machala</t>
  </si>
  <si>
    <t>SIB-34</t>
  </si>
  <si>
    <t>Conocimiento pedagógico en evaluación educativa de los docentes y la construcción de exámenes del idioma ingles</t>
  </si>
  <si>
    <t>14968-RD</t>
  </si>
  <si>
    <t>CONSECUENCIAS AMBIENTALES DE TIPO GLOBAL DEL TURISMO</t>
  </si>
  <si>
    <t>SIB-UCE1029</t>
  </si>
  <si>
    <t>Controversia en el tratamiento de la lesión intraepitelial escamosa de alto grado (NIC II)</t>
  </si>
  <si>
    <t>SIB-13</t>
  </si>
  <si>
    <t>Cuando tenía todas las respuestas, me cambiaron las preguntas. Retos del profesorado universitario</t>
  </si>
  <si>
    <t>SIB-19</t>
  </si>
  <si>
    <t>Currículo, profesorado e interdisciplinaridad: fundamentos del aprendizaje significativo en los educandos</t>
  </si>
  <si>
    <t>SIB-UCE1007</t>
  </si>
  <si>
    <t>De la Tecnología Médica a las Ciencias de la Discapacidad</t>
  </si>
  <si>
    <t>SIB-UCE1137</t>
  </si>
  <si>
    <t>Descripciones perceptivas: una aproximación al paisaje a través del arte</t>
  </si>
  <si>
    <t>SIB-UCE1035</t>
  </si>
  <si>
    <t>Determinación de la eficiencia de un producto fijador para la protección de tintas ferrogálicas</t>
  </si>
  <si>
    <t>DOI: 10.23857/casedelpo.2017.2.7.jul.690-712.</t>
  </si>
  <si>
    <t>Determinación y Optimización del punto de operación de las bombas del sistema electro-sumergible para pozos petroleros</t>
  </si>
  <si>
    <t>11553-RD</t>
  </si>
  <si>
    <t>DETERMINANTES DEL EMPLEO NO AGRÍCOLA Y DE LOS INGRESOS NO AGRÍCOLAS EN EL ECUADOR</t>
  </si>
  <si>
    <t>SIB-UCE1511</t>
  </si>
  <si>
    <t>DISEÑO DE UNA PLANTA DE COQUIZACIÓN RETARDADA PARA PROCESAR RESIDUOS DE PETRÓLEO</t>
  </si>
  <si>
    <t>SIB-60</t>
  </si>
  <si>
    <t>Diseño y aplicación de estrategias andragógicas comunicativas en el centro universitario de idiomas de la Universidad Centraldel Ecuador</t>
  </si>
  <si>
    <t>DOI: 10.23857/casedelpo.2017.2.5.may.1033-1056</t>
  </si>
  <si>
    <t>Diseño y construcciónde un prototipo de medidor de Venturi con fines didácticos y aplicación a la ingeniería agronómica</t>
  </si>
  <si>
    <t>SIB-11</t>
  </si>
  <si>
    <t>Diversidad, integración e inclusión para perfeccionar pedagógicamente las clases de Educación Física</t>
  </si>
  <si>
    <t>DOI: 10.23857/casedelpo.2017.2.8.agos.44-6</t>
  </si>
  <si>
    <t>Dominio en técnicas de divulgación académica y científica en publicaciones de investigación de estudiantes y profesores de la Facultad de Ciencias Químicas de la Universidad Central del Ecuador</t>
  </si>
  <si>
    <t>SIB-35</t>
  </si>
  <si>
    <t>Efectividad antimicrobiana del aceite esencial de Minthostachys mollis (tipo) al 25, 50, 100 % frente a Porphyromonas gingivalis</t>
  </si>
  <si>
    <t>SIB-UCE01</t>
  </si>
  <si>
    <t>Efecto antibacteriano de la Procaína al 2% más cafeína y del Propóleo al 40% sobre cepas de Enterococcus faecalis</t>
  </si>
  <si>
    <t>SIB-UCE1063</t>
  </si>
  <si>
    <t>Efecto del 1-metilciclopropeno en la inhibición del etileno durante la maduración de babaco (Vasconcellea x heilbornii var. Pentagona)</t>
  </si>
  <si>
    <t>SIB-UCE1066</t>
  </si>
  <si>
    <t>Efecto de la aplicación de cuatro materiales de encalado en control de la acidez de un suelo de Loreto, Orellana</t>
  </si>
  <si>
    <t>DOI: 10.23857/casedelpo.2017.2.5.may.1067-1087</t>
  </si>
  <si>
    <t>Efecto inhibidor del colutorio de ciruela pasa sobre Streptococcus mutansy Lactobacillus acidophilus, y comparación con dos colutorios comerciales</t>
  </si>
  <si>
    <t>10.23857/dom.cien.pocaip.2017.3.4.oct.402-425</t>
  </si>
  <si>
    <t>El aprendizaje basado en tareas en la producción oral del idioma francés (Nivel B1)</t>
  </si>
  <si>
    <t>SIB-UCE13</t>
  </si>
  <si>
    <t>El calentamiento desde el punto de vista pedagógico y fisiológico</t>
  </si>
  <si>
    <t>SIB-24</t>
  </si>
  <si>
    <t>El deporte, el entrenamiento deportivo y los entrenadores</t>
  </si>
  <si>
    <t>SIB-10</t>
  </si>
  <si>
    <t>El desarrollo profesional del profesorado de Educación Física. Una oportunidad para mejorar su desempeño</t>
  </si>
  <si>
    <t>SIB-UCE1139</t>
  </si>
  <si>
    <t>El pensamiento científico es cada vez menos pensamiento y menos científico</t>
  </si>
  <si>
    <t>SIB-68</t>
  </si>
  <si>
    <t>El pensamiento complejo en el desarrollo de destrezas con criterios de desempeño, en institución adscrita a la Universidad Central del Ecuador</t>
  </si>
  <si>
    <t>SIB-UCE1100</t>
  </si>
  <si>
    <t>El perfil del residente en la práctica de las actividades de ocio en el espacio público de Quito</t>
  </si>
  <si>
    <t>SIB-UCE11</t>
  </si>
  <si>
    <t>El proyecto integrador de saberes: reflexiones para optimizar el aprendizaje</t>
  </si>
  <si>
    <t>10.23857/dom.cien.pocaip.2017.3.5.agos.341-373
10.23857/dom.cien.pocaip.2017.3.5.agos.341-37310.23857/dom.cien.pocaip.2017.3.5.agos.341-373</t>
  </si>
  <si>
    <t>El sexismo en la elección de carreras técnicas y propuesta de sensibilización sobre equidad de género</t>
  </si>
  <si>
    <t>DOI: 10.25145/j.pasos.2017.15.039</t>
  </si>
  <si>
    <t>EL TURISMO DOMÉSTICO ¿DEMANDA POTENCIAL DE LOS CENTROS DE TURISMO COMUNITARIO EN ECUADOR?</t>
  </si>
  <si>
    <t>SIB-37</t>
  </si>
  <si>
    <t>Empleo de técnicas comunicativas para promover el uso del pasómetro como herramienta para mejorar la condición física y la salud de los Policías del Grupo de Tránsito de la Ciudad de Quito</t>
  </si>
  <si>
    <t>SIB-UCE1130</t>
  </si>
  <si>
    <t>Error humano 404 : Barreras y promotores compartiendo información geoespacial. Caso Quito</t>
  </si>
  <si>
    <t>SIB-UCE1018</t>
  </si>
  <si>
    <t>¿Es el volumen medio plaquetario un predictor de mortalidad en sepsis?</t>
  </si>
  <si>
    <t>SIB-72</t>
  </si>
  <si>
    <t>Estilos de aprendizaje en estudiantes universitarios</t>
  </si>
  <si>
    <t>SIB-UCE16</t>
  </si>
  <si>
    <t>Estrategia para potenciar la fuerza explosiva en el taekwondo escolar masculino</t>
  </si>
  <si>
    <t>SIB-39</t>
  </si>
  <si>
    <t>Estrategias metacognitivas en la comprensión auditiva del inglés, caso colegio municipal Fernández Madrid</t>
  </si>
  <si>
    <t>SIB-UCE20</t>
  </si>
  <si>
    <t>Estudio de los enfoques de aprendizaje en cuatro cohortes de estudiantes de Agronomía de la Universidad Central del Ecuador</t>
  </si>
  <si>
    <t>SIB-UCE1131</t>
  </si>
  <si>
    <t>Estudio exploratorio para un proceso de densificación habitacional, sin estacionamientos, en el Hipercentro de Quito</t>
  </si>
  <si>
    <t>SIB-64</t>
  </si>
  <si>
    <t>Estudio in vitro de la microdureza del esmalte dental por influencia de bebidas industrializadas en piezas dentales</t>
  </si>
  <si>
    <t>10.23857/dom.cien.pocaip.2017.3.2.943-962</t>
  </si>
  <si>
    <t>Estudio in vitro del efecto en adhesión del ascorbato de sodio, mediante microscopia y pruebas de cizallamiento sobre dentina desproteinizada en premolares</t>
  </si>
  <si>
    <t>SIB-UCE1065</t>
  </si>
  <si>
    <t>Evaluación de deficiencias nutricionales en el cultivo de quinua (Chenopodium quinoa Willd.) bajo invernadero</t>
  </si>
  <si>
    <t>SIB-UCE1068</t>
  </si>
  <si>
    <t>Evaluación de impacto del turismo bajo la metodología de límites de cambios aceptables: Área de conservación Mashpi – Guaycuyacu – Saguangal</t>
  </si>
  <si>
    <t>SIB-UCE1036</t>
  </si>
  <si>
    <t>Evaluación de la actividad antibacteriana de extractos de microalgas usando cepas ATCC</t>
  </si>
  <si>
    <t>SIB-43</t>
  </si>
  <si>
    <t>Evaluación del grado de contaminación microbiana con Streptococcus mutans y Streptococcus sanguis en fresas de diamante</t>
  </si>
  <si>
    <t>SIB-UCE1136</t>
  </si>
  <si>
    <t>Evaluación del impacto en la aplicación de la Ley Orgánica para la regulación y control del tabaco en Ecuador</t>
  </si>
  <si>
    <t>SIB-41</t>
  </si>
  <si>
    <t>Evaluación de los estadíos de maduración ósea mediante el estudio de vértebras cervicales, según el método de Baccetti</t>
  </si>
  <si>
    <t>SIB-12</t>
  </si>
  <si>
    <t>Experiencias investigativas en el contexto de la actividad físico-deportiva y recreativa adaptada e inclusiva</t>
  </si>
  <si>
    <t>SIB-UCE1142</t>
  </si>
  <si>
    <t>Factores protectores y factores de riesgo en el sistema familiar de niños y niñas de 6 a 11 años de la Unidad Educativa José María Velasco Ibarra de la parroquia Guangopolo del cantón Quito. Estudio de caso</t>
  </si>
  <si>
    <t>10.23857/dom.cien.pocaip.2017.3.mono1.ago.</t>
  </si>
  <si>
    <t>Formación integral para el desempeño laboral y social del programa de maestría profesional en mejoramiento de procesos con mención en sistemas de gestión de calidad: Estudio de pertinencia</t>
  </si>
  <si>
    <t>SIB-UCE1030</t>
  </si>
  <si>
    <t>Formulación de una solución antifúngica para la Preservación del Archivo Histórico de la Universidad Central del Ecuador</t>
  </si>
  <si>
    <t>SIB-UCE14</t>
  </si>
  <si>
    <t>Fuerza rápida y rendimiento físico-técnico en futbolistas de la categoría sub 16 del Club Deportivo Quito</t>
  </si>
  <si>
    <t>10.23857/dom.cien.pocaip.2017.3.4.oct.459-469</t>
  </si>
  <si>
    <t>Generación de efluentes en el proceso de extracción de aceite crudo de Palma en el Ecuador</t>
  </si>
  <si>
    <t>SIB-UCE1133</t>
  </si>
  <si>
    <t>Gestión pública: análisis del desarrollo de gobierno electrónico en la administración pública del Ecuador en el periodo 2014-2016</t>
  </si>
  <si>
    <t>SIB-46</t>
  </si>
  <si>
    <t>Grado de contaminación en los teléfonos celulares de docentes y estudiantes que realizan actividades en la clínica odontológica</t>
  </si>
  <si>
    <t>Doi: 10.20950/1678 - 2305.2017 .74.84</t>
  </si>
  <si>
    <t>GROWTH PERFORMANCE AND CHEMICAL COMPOSITION OF PACUS (Piaractus mesopotamicus) FED WITH VEGETABLE OIL SOURCES AND ALPHA-LIPOIC ACID</t>
  </si>
  <si>
    <t>SIB-UCE1028</t>
  </si>
  <si>
    <t>Hipertrigliceridemia asociada a sobrepeso y obe-sidad en médicos del hospital San Francisco del IESS, en la ciudad de Quito: una alerta para los profesionales médicos</t>
  </si>
  <si>
    <t>DOI: 10.23857/casedelpo.2017.2.8.agos.256-269</t>
  </si>
  <si>
    <t>Identificación de líneas de investigación en las carreras a partir de temas de tesis de grado</t>
  </si>
  <si>
    <t>DOI: 10.23857/casedelpo.2017.2.8.sep. 224-242</t>
  </si>
  <si>
    <t>Impacto de los recursos multimedios como estrategia de enseñanza y aprendizaje de la física experimental. Caso de estudio “Ley de Ohm”</t>
  </si>
  <si>
    <t>SIB-67</t>
  </si>
  <si>
    <t>Impacto social de la deserción estudiantil en la Facultad de Ciencias Químicas en primer semestre de la Universidad Central del Ecuador</t>
  </si>
  <si>
    <t>SIB-71</t>
  </si>
  <si>
    <t>Incidencia de las estrategias metodológicas activas en el aprendizaje significativo del idioma inglés</t>
  </si>
  <si>
    <t>SIB-UCE1060</t>
  </si>
  <si>
    <t>Influencia de diferentes sistemas de cultivo en la calidad del tallo y las características de macronutrientes en Solidago canadensis</t>
  </si>
  <si>
    <t>SIB-UCE1057</t>
  </si>
  <si>
    <t>Influencia de la aptitud natural de uso del suelo en la pobreza y desnutrición de la población rural en la provincia de Cotopaxi, Sierra Centro del Ecuador</t>
  </si>
  <si>
    <t>SIB-49</t>
  </si>
  <si>
    <t>Influencia de la salud oral en la calidad de vida de escolares de 11 a 14 años</t>
  </si>
  <si>
    <t>SIB-UCE9</t>
  </si>
  <si>
    <t>Influencia de la Web 2.0 para la generación de aprendizajes colaborativos en estudiantes universitarios</t>
  </si>
  <si>
    <t>SIB-UCE1033</t>
  </si>
  <si>
    <t>Influencia del extracto de Chamana (Dodonaea viscosa) en la estabilidad de jarabe de Vitamina C</t>
  </si>
  <si>
    <t>14641-RD</t>
  </si>
  <si>
    <t>INTERFERENCIAS LINGÜÍSTICAS DEL KICHWA Y EL ESPAÑOL</t>
  </si>
  <si>
    <t>SIB-UCE1070</t>
  </si>
  <si>
    <t>Intervención multi-componente en la prevención de la obesidad infantil como medida de salud pública</t>
  </si>
  <si>
    <t>SIB-UCE1034</t>
  </si>
  <si>
    <t>Isoconversión Isotermal para una estimación rápida de la vida útil de comprimidos de Ácido acetil salicílico</t>
  </si>
  <si>
    <t>SIB-UCE1156</t>
  </si>
  <si>
    <t>La búsqueda de la información científica en la Universidad Central del Ecuador: reflexiones desde el caso Facultad de Cultura Física</t>
  </si>
  <si>
    <t>SIB-UCE1140</t>
  </si>
  <si>
    <t>La concepcion educativa en la formación de enfermeras y enfermeros reproduce el esquema educativo hegemónico de la formación de recursos humanos en salud</t>
  </si>
  <si>
    <t>13671-RD</t>
  </si>
  <si>
    <t>LA EDUCACIÓN SUPERIOR EN EL ECUADOR. SITUACIÓN ACTUAL Y PERSPECTIVAS DE FUTURO DESDE EL CONTEXTO DE LAS TECNOLOGÍAS DE LA INFORMACIÓN Y LA COMUNICACIÓN</t>
  </si>
  <si>
    <t>SIB-15</t>
  </si>
  <si>
    <t>La estimulación temprana en la gimnasia artística</t>
  </si>
  <si>
    <t>SIB-UCE45</t>
  </si>
  <si>
    <t>La formación del profesorado: elemento fundamental para la innovación y mejora de los centros educativos</t>
  </si>
  <si>
    <t>SIB-22</t>
  </si>
  <si>
    <t>La gerontogimnasia y su influencia en la universidad Central del Ecuador</t>
  </si>
  <si>
    <t>SIB-UCE7</t>
  </si>
  <si>
    <t>La inducción profesional docente y sus programas formativos: un análisis cronológico</t>
  </si>
  <si>
    <t>13673-RD</t>
  </si>
  <si>
    <t>LA INFORMÁTICA EN EDUCACIÓN: HACIA UN CONTEXTO TECNOLÓGICO EN ECUADOR</t>
  </si>
  <si>
    <t>SIB-UCE19</t>
  </si>
  <si>
    <t>La investigación científica: una herramienta para el aprendizaje significativo</t>
  </si>
  <si>
    <t>SIB-73</t>
  </si>
  <si>
    <t>SIB-UCE1062</t>
  </si>
  <si>
    <t>La mecanización agrícola: campo de acción de la ingeniería agronómica</t>
  </si>
  <si>
    <t>11897-RD</t>
  </si>
  <si>
    <t>LANGUAGE ANALYSIS -A CASE STUD</t>
  </si>
  <si>
    <t>SIB-UCE1069</t>
  </si>
  <si>
    <t>La planificación del espacio público de ocio como oferta para el residente y el visitante de la ciudad de Quito</t>
  </si>
  <si>
    <t>SIB-14</t>
  </si>
  <si>
    <t>Las categorías de la pedagogía en el desarrollo de competencias profesionales en la Cultura Física</t>
  </si>
  <si>
    <t>SIB-UCE12</t>
  </si>
  <si>
    <t>Las competencias profesionales en una disciplina de la carrera de Cultura Física</t>
  </si>
  <si>
    <t>10.23857/dom.cien.pocaip.2017.3.2.esp.841-862</t>
  </si>
  <si>
    <t>Localizadores apicales: análisis comparativo de la precisión de la longitud de trabajo entre el localizador apical I-ROOT (META BIOMED) y el ROOT ZX II (MORITA)</t>
  </si>
  <si>
    <t>SIB-UCE50</t>
  </si>
  <si>
    <t>Los desafíos de la enseñanza de la Educación Física en un mundo complejo</t>
  </si>
  <si>
    <t>SIB-20</t>
  </si>
  <si>
    <t>Los dilemas y retos que enfrenta el profesorado novel universitario</t>
  </si>
  <si>
    <t>14845-RD</t>
  </si>
  <si>
    <t>LOS ECUATORIANOS Y EL PASILLO: SIGNIFICADO Y FUNCIÓN CULTURAL DEL GÉNERO MUSICAL MÁS REPRESENTATIVO DEL PAÍS</t>
  </si>
  <si>
    <t>10.23857/dom.cien.pocaip.2017.3.1.462-473</t>
  </si>
  <si>
    <t>Maloclusiones dentarias en el sector anterior con relación a la clase molar en estudiantes que tocan el instrumento clarinete</t>
  </si>
  <si>
    <t>SIB-UCE46</t>
  </si>
  <si>
    <t>Metodología para la enseñanza técnico-táctica del tachi waza en judokas escolares</t>
  </si>
  <si>
    <t>SIB-UCE1059</t>
  </si>
  <si>
    <t>Motivaciones para el consumo de productos agroecológicos en Quito</t>
  </si>
  <si>
    <t>SIB-UCE8</t>
  </si>
  <si>
    <t>Motricidad y coordinación en niños con Síndrome de Down: procesos esenciales para su inclusión social</t>
  </si>
  <si>
    <t>10.23857/dom.cien.pocaip.2017.3.2.esp.863-877</t>
  </si>
  <si>
    <t>Muros estructurales y diafragmas</t>
  </si>
  <si>
    <t>SIB-UCE1032</t>
  </si>
  <si>
    <t>Nanoazitromicina preparada por el método solvente/antisolvente: efecto sobre la disolución</t>
  </si>
  <si>
    <t>10.23857/dom.cien.pocaip.2017.3.3.jul.1373-1385</t>
  </si>
  <si>
    <t>Necesidades de formación de los docentes de bachillerato</t>
  </si>
  <si>
    <t>SIB-50</t>
  </si>
  <si>
    <t>Obtención de embriones somáticos de cafeto a partir de explantes de hojas de las variedades Bourbón Cidra, Caturra Rojo y SL-28 de plantaciones establecidas en la Provincia del Carchi, Zona 1, Ecuador</t>
  </si>
  <si>
    <t>SIB-UCE1064</t>
  </si>
  <si>
    <t>Omisión de nutrientes y dosis de nitrógeno en la acumulación de biomasa, composición bromatológica y eficiencia de uso de nitrógeno de raigrás diploide perenne (Lolium perenne)</t>
  </si>
  <si>
    <t>http://dx.doi.org/10.23857/dom.cien.pocaip.2017.3.4.jul. 1123-1143</t>
  </si>
  <si>
    <t>Operación de pre-cocción del pescado y su incidencia en la calidad y el rendimiento del producto</t>
  </si>
  <si>
    <t>SIB-17</t>
  </si>
  <si>
    <t>Orientaciones metodológicas para la elaboración e implementación de adaptaciones curriculares: una respuesta a la diversidad</t>
  </si>
  <si>
    <t>SIB-51</t>
  </si>
  <si>
    <t>Periodontopatias asociadas al consumo de sustancias psicoactivas en pacientes atendidos en clínicas de rehabilitación</t>
  </si>
  <si>
    <t>SIB-UCE1067</t>
  </si>
  <si>
    <t>Plan de promoción turística para el cantón San Lorenzo del Pailón, provincia de Esmeraldas</t>
  </si>
  <si>
    <t>SIB-UCE33</t>
  </si>
  <si>
    <t>Potenciación de habilidades y capacidades físicas en categorías infantiles mediante el mini-atletismo</t>
  </si>
  <si>
    <t>SIB-23</t>
  </si>
  <si>
    <t>Preparación a la familia de atletas con discapacidad en la iniciación deportiva</t>
  </si>
  <si>
    <t>10.23857/dom.cien.pocaip.2017.3.1.474-487</t>
  </si>
  <si>
    <t>Prevalencia de caries dental y su relación con el pH salival en niños y adolescentes con discapacidad intelectual</t>
  </si>
  <si>
    <t>SIB-52</t>
  </si>
  <si>
    <t>Prevalencia de dos conductos en incisivos inferiores permanentes mediante el uso de radiovisiografía</t>
  </si>
  <si>
    <t>10.23857/dom.cien.pocaip.2017.3.3.jun.470-486</t>
  </si>
  <si>
    <t>Prevalencia de enfermedades sistémicas en pacientes sometidos a extracciones simples</t>
  </si>
  <si>
    <t>14670-RD</t>
  </si>
  <si>
    <t>PROPAGACIÓN IN VITRO DE TRES ESPECIES DEL GÉNERO PAULOWNIA BAJO EL SISTEMA DE PROPAGACIÓN CONVENCIONAL</t>
  </si>
  <si>
    <t>SIB-55</t>
  </si>
  <si>
    <t>Propuesta del Plan de Manejo Ambiental de las Lagunas de Mojanda: Caricocha, Huarmicocha y Yanacocha del cantón Pedro Moncayo</t>
  </si>
  <si>
    <t>SIB-UCE1016</t>
  </si>
  <si>
    <t>¿Puede un sistema de estándares e indicadores de calidad relacionados a cesárea reducir la morbi-mortalidad materna?</t>
  </si>
  <si>
    <t>SIB-UCE1023</t>
  </si>
  <si>
    <t>¿Qué tan importante es la estética en la salud? Análisis del tratamiento con láser en los cuidados de la piel</t>
  </si>
  <si>
    <t>SIB-UCE1022</t>
  </si>
  <si>
    <t>¿Qué tan prevalentes son las lesiones osteomusculares en el campo de la informática?</t>
  </si>
  <si>
    <t>DOI: 10.23857/casedelpo.2017.2.5.may.1088-1101</t>
  </si>
  <si>
    <t>Reabsorción radicular durante el tratamiento de ortodoncia</t>
  </si>
  <si>
    <t>DOI: 10.23857/casedelpo.2017.2.8.agos.436-470</t>
  </si>
  <si>
    <t>Recurso hídrico, Clima y Sistemas de Información Geográfic</t>
  </si>
  <si>
    <t>10.23857/dom.cien.pocaip.2017.3.1.187-200</t>
  </si>
  <si>
    <t>Regeneración ósea comparando apósitos colágenos e hidroxiapatita estudio histológico en ocho cobayos</t>
  </si>
  <si>
    <t>14592-RD</t>
  </si>
  <si>
    <t>REPENSAR LA EDUCACIÓN ES UN DEBER HUMANO</t>
  </si>
  <si>
    <t>10.23857/dom.cien.pocaip.2017.3.1.400-415</t>
  </si>
  <si>
    <t>Resistencia a la tracción de adhesivos dentales en cubetas individuales de acrílico</t>
  </si>
  <si>
    <t>SIB-UCE1017</t>
  </si>
  <si>
    <t>Resistencia bacteriana de Escherichia coliuropatogénica en población nativa amerindia Kichwa de Ecuador</t>
  </si>
  <si>
    <t>SIB-57</t>
  </si>
  <si>
    <t>Respuesta del cultivo de fréjol caraota (Phaseolus vulgaris L.) a la aplicación foliar complementaria de tres bioestimulantes</t>
  </si>
  <si>
    <t>SIB-UCE1071</t>
  </si>
  <si>
    <t>¿Ser taxista es un factor de riesgo cardiovascular? Análisis del perfil lipídico e IMC</t>
  </si>
  <si>
    <t>14194-RD</t>
  </si>
  <si>
    <t>SIETE PAUTAS PARA COMPRENDER LOS DISCURSOS DEL DERECHO</t>
  </si>
  <si>
    <t>SIB-UCE1512</t>
  </si>
  <si>
    <t>Simulador de una Planta de Generación de Energía mediante el Ciclo Termodinámico de Vapor – Rankine</t>
  </si>
  <si>
    <t>SIB-UCE1058</t>
  </si>
  <si>
    <t>Sistemas de producción campesinos y gestión social del riego: el caso de la acequia Mocha-Huachi</t>
  </si>
  <si>
    <t>SIB-UCE1132</t>
  </si>
  <si>
    <t>Soberanía alimentaria en Ecuador y Bolivia: políticas y normativa</t>
  </si>
  <si>
    <t>SIB-UCE1021</t>
  </si>
  <si>
    <t>¿Son los padres capaces de detectar tempranamente de problemas auditivos de sus hijos?</t>
  </si>
  <si>
    <t>SIB-UCE1019</t>
  </si>
  <si>
    <t>¿Son los tapones auditivos eficaces para prevenir los efectos de la contaminación auditiva mediante la atenuación sonora?</t>
  </si>
  <si>
    <t>DOI: https://doi.org/10.25222/larr.242</t>
  </si>
  <si>
    <t>SUMAK KAWSAY AS AN ELEMENT OF LOCAL DECOLONIZATION IN ECUADOR</t>
  </si>
  <si>
    <t>SIB-UCE1061</t>
  </si>
  <si>
    <t>Técnicas de Visión Computacional para determinar el estado fitosanitario en plantaciones de brócoli</t>
  </si>
  <si>
    <t>SIB-16</t>
  </si>
  <si>
    <t>Teoría y práctica: bases del aprendizaje significativo, reflexiones y orientaciones metodológicas</t>
  </si>
  <si>
    <t>SIB-UCE1024</t>
  </si>
  <si>
    <t>Tratamiento de la lesión del ligamento cruzado anterior en pacientes con fisis abiertas</t>
  </si>
  <si>
    <t>SIB-UCE4</t>
  </si>
  <si>
    <t>Ultra-Short-Race-Pace-Training (USRPT) en el entrenamiento del atletismo paralímpico</t>
  </si>
  <si>
    <t>SIB-UCE1141</t>
  </si>
  <si>
    <t>Universidad y Discapacidad: la discapacidad en la Universidad Central del Ecuador. Resultados de la encuesta socio-económica para estudiantes - 2017</t>
  </si>
  <si>
    <t>SIB-UCE1031</t>
  </si>
  <si>
    <t>Utilidad de amilasa y lipasa en diagnóstico y tratamiento de dolor abdominal agudo</t>
  </si>
  <si>
    <t>SIB-UCE39</t>
  </si>
  <si>
    <t>Validación de un instrumento de evaluación para medir la comunicación oral</t>
  </si>
  <si>
    <t>10.23857/dom.cien.pocaip.2017.3.1.147-167</t>
  </si>
  <si>
    <t>Valoración del medicamento homeopático, como terapia post extracción del tercer molar inferior incluido</t>
  </si>
  <si>
    <t>SIB-UCE32</t>
  </si>
  <si>
    <t>Visión epistemológica en la formación académica: una perspectiva endógena</t>
  </si>
  <si>
    <t>DOI: 10.1007/978-3-319-59773-7 27</t>
  </si>
  <si>
    <t>A Survey of Machine Learning Methods for Big Data</t>
  </si>
  <si>
    <t>SIB-104</t>
  </si>
  <si>
    <t>Comparison  of  the  Effect  of  Three  Food  Diets  Provided  to  Giant  Tortoises   ( Chelonoidis  guntheri   and   Chelonoidis  vicina )  Bred  in  Captivity  at  Isabela   Island – Galápagos</t>
  </si>
  <si>
    <t>https://doi.org/10.4236/ampc.2017.77023</t>
  </si>
  <si>
    <t>Elaboration of an Easy Aqueous Sol-Gel Method for the Synthesis of Micro- and Mesoporous γ-Al2O3 Supports</t>
  </si>
  <si>
    <t>SIB-109</t>
  </si>
  <si>
    <t>ESTUDIO DE ESTABILIZADORES EN EL ADOBE</t>
  </si>
  <si>
    <t>SIB-114</t>
  </si>
  <si>
    <t>Study of the Catalytic Activity of the Faujasite from Natural Clinker and Pumice</t>
  </si>
  <si>
    <t>SIB-UCE1096</t>
  </si>
  <si>
    <t>Adaptación Transcultural y Validación del Early Childhood Oral Health Impact Scale en preescolares ecuatorianos</t>
  </si>
  <si>
    <t>DOI:10.29166/odontología.vol19.n2.74-84</t>
  </si>
  <si>
    <t>Alternativa restauradora estética en lesiones de caries en mitad interna de dentina mediante la técnica de réplica oclusal: Reporte de caso</t>
  </si>
  <si>
    <t>DOI:10.29166/odontología.vol19.n2.53-73</t>
  </si>
  <si>
    <t>Alternativas Estéticas frente a una agenesia de incisivo lateral como parte de una rehabilitación oral integral</t>
  </si>
  <si>
    <t>SIB-103</t>
  </si>
  <si>
    <t>ANSIEDAD PRECOMPETITIVA EN KARATECAS DE ALTO  RENDIMIENTO, AMATEUR Y NOVATOS</t>
  </si>
  <si>
    <t>SIB-UCE1093</t>
  </si>
  <si>
    <t>Asociación entre el conocimiento de los padres sobre salud bucal y uso de técnicas educativas con relación a la presencia de biofilm y caries en infantes</t>
  </si>
  <si>
    <t>sib-117</t>
  </si>
  <si>
    <t>Detección de la colonización asintomática en orofaringe por Streptococcus pyogenes mediante dos métodos diagnósticos</t>
  </si>
  <si>
    <t>DOI: 10.29166/odontología.vol19.n2.30-39</t>
  </si>
  <si>
    <t>Efecto antifúngico de diferentes concentraciones del extracto de Uncaria Tomentosa sobre Candida albicans: Estudio in vitro</t>
  </si>
  <si>
    <t>SIB-UCE1097</t>
  </si>
  <si>
    <t>Efecto antimicrobiano del extracto, aceite esencial de jengibre (zingiber officinale) sobre cepas de enterococcus faecalis: Estudio in vitro</t>
  </si>
  <si>
    <t>SIB-108</t>
  </si>
  <si>
    <t>Efectos del deporte sobre la glándula tiroides</t>
  </si>
  <si>
    <t>DOI: 10.29166/odontología.vol19.n2.5-16</t>
  </si>
  <si>
    <t>Eficacia inhibitoria de ciprofloxacina ótica y doxiciclina sobre cepas dePrevotella intermedia: Estudio in vitro</t>
  </si>
  <si>
    <t>doi: 10.4067/S0718-07642017000100002</t>
  </si>
  <si>
    <t>EMISIONES CONTAMINANTES DE UN MOTOR DE GASOLINA FUNCIONANDO A DOS COTAS CON COMBUSTIBLES DE DOS CALIDADES</t>
  </si>
  <si>
    <t>SIB-UCE1094</t>
  </si>
  <si>
    <t>Evaluación radiográfica del grado y radio de curvatura en conductos mesio vestibulares de primeros molares superiores</t>
  </si>
  <si>
    <t>DOI:10.29166/odontología.vol19.n2.85-92</t>
  </si>
  <si>
    <t>Manejo quirúrgico de dientes supernumerarios en adolescente con Tetralogía de Fallot: Reporte de caso</t>
  </si>
  <si>
    <t>SIB-111</t>
  </si>
  <si>
    <t>Método de búsqueda activa comunitaria  para la captación de gestantes y puérperas en Ecuador</t>
  </si>
  <si>
    <t>SIB-113</t>
  </si>
  <si>
    <t>Rendimiento y balance postural en fondistas sordos expertos y novatos. Estudio de casos</t>
  </si>
  <si>
    <t xml:space="preserve">http://dx.doi.org/10.22516/25007440.173  </t>
  </si>
  <si>
    <t>Susceptibilidad antibiótica de Helicobacter pylori: un estudio de prevalencia en pacientes con dispepsia en Quito, Ecuado</t>
  </si>
  <si>
    <t>SIB-118</t>
  </si>
  <si>
    <t>Tonantzitlolone A and other cytotoxic constituents of Sapium macrocarpum (Euphorbiaceae).</t>
  </si>
  <si>
    <t>MAT17-02</t>
  </si>
  <si>
    <t>Architecture of attractor determines dynamics on mutualistic complex networks</t>
  </si>
  <si>
    <t>MAT17.12</t>
  </si>
  <si>
    <t>Auditing tool on access and preservation of television audiovisual information [Herramienta auditora sobre el acceso y preservación de la información audiovisual televisiva]</t>
  </si>
  <si>
    <t>SIB-105</t>
  </si>
  <si>
    <t>CONVERGENCE BETWEEN FISHER – KOLMOGOROV  REACTION EQUATION  AND TUNNEL EFFECT.</t>
  </si>
  <si>
    <t>MAT17.11</t>
  </si>
  <si>
    <t>Etiology of severe pneumonia in Ecuadorian children</t>
  </si>
  <si>
    <t>SIB-UCE1026</t>
  </si>
  <si>
    <t>Taquipnea transitoria del recién nacido asociada a cesárea con y sin labor de parto</t>
  </si>
  <si>
    <t>13658-RD</t>
  </si>
  <si>
    <t>2P4 IMPORTANT FOODBORNE BACTERIA AND THEIR ANTIMICROBIAL RESISTANCES IN ECUADORIAN POULTRY</t>
  </si>
  <si>
    <t>SIB-119</t>
  </si>
  <si>
    <t>Active community case-finding for uptake of pregnant and postpartum women in Ecuador</t>
  </si>
  <si>
    <t>DOI 10.1007/978-3-319-67180-2 59</t>
  </si>
  <si>
    <t>AES-CTR AS A PASSWORD-HASHING FUNCTION</t>
  </si>
  <si>
    <t>https://doi.org/10.1016/j.fsigen.2017.08.012</t>
  </si>
  <si>
    <t>Analysis of ancestry informative markers in three main ethnic groups from Ecuador supports a trihybrid origin of Ecuadorians</t>
  </si>
  <si>
    <t>SIB-101</t>
  </si>
  <si>
    <t>Analysis of Methods for Generating Classification Rules Applicable to Credit Risk</t>
  </si>
  <si>
    <t>DOI: 10.4018/IJCVIP.2017070105</t>
  </si>
  <si>
    <t>A REVIEW OF INFRASTRUCTURES TO PROCESS BIG MULTIMEDIA DATA</t>
  </si>
  <si>
    <t>SIB-100</t>
  </si>
  <si>
    <t>“¡Avanzamos, patria!” La invención de la nación en el correísmo</t>
  </si>
  <si>
    <t>14788-RD</t>
  </si>
  <si>
    <t>BENEFICIOS DE LA NATACIÓN EN EL ASMA</t>
  </si>
  <si>
    <t>DOI: 10.1093/jpe/rtx060</t>
  </si>
  <si>
    <t>Biodiversity, dynamics, and impact of chakras on the Ecuadorian Amazon</t>
  </si>
  <si>
    <t>DOI: 10.1080/17442222.2017.1325099</t>
  </si>
  <si>
    <t>Buen Vivir: Praise, instrumentalization, and reproductive pathways of good living in Ecuador</t>
  </si>
  <si>
    <t>DOI:10.4269/ajtmh.16-0431</t>
  </si>
  <si>
    <t>Coinfection of Leishmania guyanensis and Human Immunodeficiency Virus-Acquired Immune Deficiency Syndrome: Report of a Case of Disseminated Cutaneous Leishmaniasis in Ecuador</t>
  </si>
  <si>
    <t>14969-RD</t>
  </si>
  <si>
    <t>CONSIDERACIONES DE LA ETNOECONOMÍA A LA CONCEPCIÓN CLÁSICA DE MERCADO</t>
  </si>
  <si>
    <t>14650-RD</t>
  </si>
  <si>
    <t>DERRIBAR LOS MOLDES: VISIONES EMANCIPATORIAS HACIAA LA ACADEMIA DESDE MIRADAS LIBERTARIAS</t>
  </si>
  <si>
    <t>DOI: 10.4236/fns.2017.86040</t>
  </si>
  <si>
    <t>DETECTION OF GLUCOMACROPEPTIDE IN RAW MILK ADULTERATED WITH CHEESE WHEY IN ECUADOR</t>
  </si>
  <si>
    <t>14846-RD</t>
  </si>
  <si>
    <t>DETERMINATION OF THE HYGIENIC AND PHYSICO-CHEMICAL QUALITY OF RAW MILK PRODUCED BY SMALL AND MEDIUM PRODUCERS OF THE NORTH-EAST REGION OF CARCHI-ECUADOR</t>
  </si>
  <si>
    <t>DOI:10.17163/lgr.n25.2017.06</t>
  </si>
  <si>
    <t>D ETERMINATION OF THE REFERENCE VALUES IN THE BLOOD COUNT OF HORSES BORN OR REARED MORE THAN 3000 M . A . S . L . IN THE NORTH - CENTRAL HIGHLANDS OF E CUADOR</t>
  </si>
  <si>
    <t>DOI: 10.1016/j.snb.2017.07.153</t>
  </si>
  <si>
    <t>DEVELOPMENT AND EVALUATION OF A GLASSY CARBON ELECTRODE MODIFIED WITH SILVER AND MERCURY NANOPARTICLES FOR QUANTIFICATION OF CYSTEINE RICH PEPTIDES</t>
  </si>
  <si>
    <t>DOI: 10.1038/srep39102</t>
  </si>
  <si>
    <t>Diversity and carbon storage across the tropical forest biome</t>
  </si>
  <si>
    <t>https://doi.org/10.1155/2018/3047178</t>
  </si>
  <si>
    <t>Drug Nanoparticle Stability Assessment Using Isothermal and Nonisothermal Approaches</t>
  </si>
  <si>
    <t>https://doi.org/10.5194/se-8-697-2017</t>
  </si>
  <si>
    <t>Dynamics and style transition of a moderate, Vulcanian-driven eruption at Tungurahua (Ecuador) in February 2014: pyroclastic deposits and hazard considerations</t>
  </si>
  <si>
    <t>14668-RD</t>
  </si>
  <si>
    <t>EFECTOS DE LA AUTO LIBERACIÓN MIOFASCIAL. REVISIÓN SISTEMÁTICA</t>
  </si>
  <si>
    <t>DOI:10.21474/IJAR01/6143</t>
  </si>
  <si>
    <t>EFFECT OF JASMONIC ACID ON THE HERBIVORY AND OVIPOSITION OF NEOLEUCINODESELEGANTALIS</t>
  </si>
  <si>
    <t>doi: 10.1111/icad.12249</t>
  </si>
  <si>
    <t>ENVIRONMENTAL HETEROGENEITY EFFECTS ON PREDATOR AND PARASITOID INSECTS VARY ACROSS SPATIAL SCALES AND SEASONS: A MULTI-TAXON APPROACH</t>
  </si>
  <si>
    <t>doi: 10.1590/0074-02760160426</t>
  </si>
  <si>
    <t>ENZYME-LINKED IMMUNOSORBENT ASSAY FOR DIAGNOSIS OF AMPHIMERUS SPP. LIVER FLUKE INFECTION IN HUMANS</t>
  </si>
  <si>
    <t>DOI:10.1002/ece3.2930</t>
  </si>
  <si>
    <t>Estimating and interpreting migration of Amazonian forests using spatially implicit and semi-explicit neutral models</t>
  </si>
  <si>
    <t>doi: 10.3390/ijerph14070674</t>
  </si>
  <si>
    <t>Evaluation of Sources and Patterns of Elemental Composition of PM2.5 at Three Low-Income Neighborhood Schools and Residences in Quito, Ecuador</t>
  </si>
  <si>
    <t>DOI: https://doi.org/10.12989/sem.2017.63.2.259</t>
  </si>
  <si>
    <t>EVALUATION OF THE SEISMIC PERFORMANCE OF SPECIAL MOMENT FRAMES USING INCREMENTAL NONLINEAR DYNAMIC ANALYSIS</t>
  </si>
  <si>
    <t>doi:10.3390/e19070293</t>
  </si>
  <si>
    <t>EXTRACTION OF THE PROTON AND ELECTRON RADII FROM CHARACTERISTIC ATOMIC LINES AND ENTROPY PRINCIPLES</t>
  </si>
  <si>
    <t>https://doi.org/10.1016/j.ijid.2017.10.012</t>
  </si>
  <si>
    <t>FIRST CASE OF NEW DELHI METALLO-?-LACTAMASE IN KLEBSIELLA PNEUMONIAE FROM ECUADOR: AN UPDATE FOR SOUTH AMERICA</t>
  </si>
  <si>
    <t>DOI:10.3390/ijms18101624</t>
  </si>
  <si>
    <t>GH/IGF-1 Signaling and Current Knowledge of Epigenetics; a Review and Considerations on Possible Therapeutic Options.</t>
  </si>
  <si>
    <t>DOI: 10.11865/zs.201706</t>
  </si>
  <si>
    <t>HEAD GEOMETRIC MORPHOMETRICS OF TWO CHAGAS DISEASE VECTORS FROM VENEZUELA</t>
  </si>
  <si>
    <t>https://doi.org/10.1007/s13225-017-0380-6</t>
  </si>
  <si>
    <t>High levels of endemism among Galapagos basidiolichens</t>
  </si>
  <si>
    <t>DOI:10.1111/mec.14219</t>
  </si>
  <si>
    <t>Host-specific associations affect the microbiome of Philornis downsi, an introduced parasite to the Galápagos Islands</t>
  </si>
  <si>
    <t>https://doi.org/10.1016/j.jvolgeores.2017.05.032</t>
  </si>
  <si>
    <t>Hydrovolcanic ash emission between August 14 and 24, 2015 at Cotopaxi volcano (Ecuador): Characterization and eruption mechanisms</t>
  </si>
  <si>
    <t>DOI: 10.1002/ece3.3481</t>
  </si>
  <si>
    <t>INCORPORATING PHYLOGENETIC INFORMATION FOR THE DEFINITION OF FLORISTIC DISTRICTS IN HYPERDIVERSE AMAZON FORESTS: IMPLICATIONS FOR CONSERVATION</t>
  </si>
  <si>
    <t>14894-RD</t>
  </si>
  <si>
    <t>INFLUENCIA DE LA MASA GRASA EN EL SALTO VERTICAL DE BASQUETBOLISTAS DE SECUNDARIA</t>
  </si>
  <si>
    <t>14660-RD</t>
  </si>
  <si>
    <t>INTERVENCIÓN DESDE LA ACTIVIDAD FÍSICA EN MUJERES HIPERTENSAS DE LA TERCERA EDAD</t>
  </si>
  <si>
    <t>15677-RD</t>
  </si>
  <si>
    <t>LA EPIDEMIOLOGÍA DE LOS DESÓRDENES GASTROINTESTINALES FUNCIONALES EN ESCOLARES Y ADOLESCENTES LATINOAMERICANOS. GRUPO DE TRABAJO DE LA SOCIEDAD LATINOAMERICANA DE GASTROENTEROLOGÍA, HEPATOLOGÍA Y NUTRICIÓN PEDIÁTRICA (SLAGHNP)</t>
  </si>
  <si>
    <t>14785-RD</t>
  </si>
  <si>
    <t>LA GERENCIA EDUCATIVA FRENTE A LA CONSTRUCCION DEL PROYECTO EDUCATIVO INSTITUCIONAL</t>
  </si>
  <si>
    <t xml:space="preserve"> https://doi.org/10.1371/journal.pntd.0005672</t>
  </si>
  <si>
    <t>LAMPhimerus: A novel LAMP assay for detecting Amphimerus sp. DNA in human stool samples</t>
  </si>
  <si>
    <t>DOI: http://dx.doi.org/10.29078/rp.v0i46.650</t>
  </si>
  <si>
    <t>LA POLÍTICA PLEBEYA EN LAS PARROQUIAS RURALES DE CUENCA, 1995-2005</t>
  </si>
  <si>
    <t>DOI: 10.1080/10758216.2016.1138847</t>
  </si>
  <si>
    <t>Leadership Style and War and Peace Policies in the Context of Armed Conflict: The Case of Maskhadov and Umarov</t>
  </si>
  <si>
    <t>DOI:10.3390/s17112529</t>
  </si>
  <si>
    <t>Long-Term Stability of Polymer-Coated Surface Transverse Wave Sensors for the Detection of Organic Solvent Vapors</t>
  </si>
  <si>
    <t>https://doi.org/10.1016/j.eq.2017.05.002</t>
  </si>
  <si>
    <t>Los paradigmas de la ingeniería química: las nuevas fronteras</t>
  </si>
  <si>
    <t>DOI: 10.1016/j.rchic.2017.01.00</t>
  </si>
  <si>
    <t>Miasis en la colostomía de un lactante</t>
  </si>
  <si>
    <t>DOI: 10.1093/jme/tjx122</t>
  </si>
  <si>
    <t>Molecular Identification of Leishmania spp. in Sand Flies (Diptera: Psychodidae, Phlebotominae) From Ecuador</t>
  </si>
  <si>
    <t>DOI 10.1007/s10658-017-1155-3</t>
  </si>
  <si>
    <t>MULTILOCUS MOLECULAR IDENTIFICATION AND PHYLOGENETIC ANALYSIS OF COLLETOTRICHUM TAMARILLOI AS THE CAUSAL AGENT OF TAMARILLO (SOLANUM BETACEUM) ANTHRACNOSE IN THE ECUADORIAN HIGHLANDS</t>
  </si>
  <si>
    <t>DOI: 10.1080/1040841X.2016.1188758</t>
  </si>
  <si>
    <t>Nuclear DNA replication and repair in parasites of the genus Leishmania: Exploiting differences to develop innovative therapeutic approaches</t>
  </si>
  <si>
    <t>SIB-UCE909</t>
  </si>
  <si>
    <t>Nuclear viscosity obtained with the solution of the navier Stokes equations</t>
  </si>
  <si>
    <t>DOI: 10.1016/j.tvjl.2017.10.016</t>
  </si>
  <si>
    <t>Post-operative outcomes of surgical and chemical castration with zinc gluconate in dogs presenting to veterinary field clinics</t>
  </si>
  <si>
    <t>http://dx.doi.org/10.3382/ps/pew487</t>
  </si>
  <si>
    <t>PREVALENCE, ANTIMICROBIAL RESISTANCE AND GENETIC DIVERSITY OF CAMPYLOBACTER COLI AND CAMPYLOBACTER JEJUNI IN ECUADORIAN BROILERS AT SLAUGHTER AGE</t>
  </si>
  <si>
    <t>DOI: 10.1002/jemt.22921</t>
  </si>
  <si>
    <t>PROCESSING AND CHARACTERIZATION OF CANINE MIXED MAMMARY
TUMOR USING TRANSMISSION ELECTRON MICROSCOPY</t>
  </si>
  <si>
    <t>14185-RD</t>
  </si>
  <si>
    <t>PROGRAMA DE ACTIVIDADES FÍSICO-RECREATIVAS PARA DESARROLLAR HABILIDADES MOTRICES EN PERSONAS CON DISCAPACIDAD INTELECTUAL</t>
  </si>
  <si>
    <t>https://doi.org/10.1639/0007-2745-120.4.14</t>
  </si>
  <si>
    <t>Pseudocyphellaria crocata (Ascomycota: Lobariaceae) in the Americas is revealed to be thirteen species, and none of them is P. crocata</t>
  </si>
  <si>
    <t>https://doi.org/10.1155/2017/3150656</t>
  </si>
  <si>
    <t>RESTORATION: IMPLANT WITH DEVASTATED PLATFORM THROUGH METAL POST</t>
  </si>
  <si>
    <t>DOI:https://doi.org/10.12989/eas.2017.13.6.000</t>
  </si>
  <si>
    <t>Seismic performance evaluation of buckling restrained braced frames (BRBF) using incremental nonlinear dynamic analysis method (IDA)</t>
  </si>
  <si>
    <t xml:space="preserve">http://orcid.org/0000-0002-4444-0054 </t>
  </si>
  <si>
    <t>SEROPREVALENCIA DE LEUCOSIS ENZOÓTICA BOVINA EN ANIMALES ENTRE 6 A 24 MESES EN LAS PROVINCIAS DE MANABÍ, PICHINCHA Y CHIMBORAZO - ECUADOR</t>
  </si>
  <si>
    <t>doi :10.1088/1755-1315/82/1/012007</t>
  </si>
  <si>
    <t>SIMILARITY INDEX BETWEEN IRRIGATION WATER AND SOIL SATURATION EXTRACT IN THE EXPERIMENTAL FIELD OF YACHAY UNIVERSITY, ECUADOR</t>
  </si>
  <si>
    <t>http://dx.doi.org/10.1108/K-06-2016-0158</t>
  </si>
  <si>
    <t>Simplifying credit scoring rules using LVQ+PSO</t>
  </si>
  <si>
    <t>11372-RD</t>
  </si>
  <si>
    <t>SOCIAL INEQUALITIES IN MATERNAL MORTALITY AMONG THE PROVINCES OF ECUADOR</t>
  </si>
  <si>
    <t>https://doi.org/10.1177/0260107916674075</t>
  </si>
  <si>
    <t>Social Sciences between the Systems: The Ecuadorian University between Science, Education, Politics and Economy</t>
  </si>
  <si>
    <t>https://doi.org/10.1016/j.jrurstud.2017.05.018</t>
  </si>
  <si>
    <t>Sumak kawsay in Ecuador: The role of communitarian economy and the experience of the rural communities in Sarayaku (Ecuadorian Amazonia)</t>
  </si>
  <si>
    <t xml:space="preserve">https://doi.org/10.1177/1359105317733536 Article information  </t>
  </si>
  <si>
    <t>Testing the 2×2 model of perfectionism in Ecuadorian adolescent population</t>
  </si>
  <si>
    <t>DOI:  10.1371/journal.pone.0174652</t>
  </si>
  <si>
    <t>The current status of resistance to alpha-cypermethrin, ivermectin, and amitraz of the cattle tick (Rhipicephalus microplus) in Ecuador</t>
  </si>
  <si>
    <t xml:space="preserve"> http://dx.doi.org/10.1080/08941920.2017.1331487</t>
  </si>
  <si>
    <t>The Drivers of Market Integration Among Indigenous Peoples: Evidence From the Ecuadorian Amazon</t>
  </si>
  <si>
    <t>https://doi.org/10.1080/13698249.2017.1396112</t>
  </si>
  <si>
    <t>THE ETHNIC RUSSIAN AS AN ENEMY OF ISLAM: FRAME ANALYSIS OF THE KAVKAZ CENTER NEWS AGENCY (2001–2004)</t>
  </si>
  <si>
    <t>https://doi.org/10.1016/j.forpol.2017.01.015</t>
  </si>
  <si>
    <t>The socioeconomic determinants of legal and illegal smallholder logging: Evidence from the Ecuadorian Amazon</t>
  </si>
  <si>
    <t>14927-RD</t>
  </si>
  <si>
    <t>UNA MIRADA PSICOPEDAGÓGICA EN LA ATENCIÓN A LAS DIFICULTADES DE APRENDIZAJE</t>
  </si>
  <si>
    <t>https://doi.org/10.1007/s12649-017-0161-1</t>
  </si>
  <si>
    <t>USE OF MUNICIPAL SOLID WASTE (MSW)-DERIVED HYDROGEN IN ECUADOR: POTENTIAL APPLICATIONS FOR URBAN TRANSPORTATION</t>
  </si>
  <si>
    <t>doi:10.1017/S1368980017002816</t>
  </si>
  <si>
    <t>VITAMIN D STATUS IS ASSOCIATED WITH UNDERWEIGHT AND STUNTING IN CHILDREN AGED 6–36 MONTHS RESIDING IN THE ECUADORIAN ANDES</t>
  </si>
  <si>
    <t>https://doi.org/10.1016/j.euras.2017.05.002</t>
  </si>
  <si>
    <t>When we are the violent: The Chechen Islamist guerrillas' discourse on their own armed actions</t>
  </si>
  <si>
    <t>DOI: 10.4236/psych.2017.810097</t>
  </si>
  <si>
    <t>Association between Psychosocial Risk Factors and Quality of Work Life in Air Traffic Controllers at an Ecuador Airport</t>
  </si>
  <si>
    <t>DOI: 10.4236/jss.2017.510017 </t>
  </si>
  <si>
    <t>Coping Strategies and Quality of Life in Elderly Population</t>
  </si>
  <si>
    <t>doi.org/10.4236/psych.2017.813141</t>
  </si>
  <si>
    <t>Psychosocial Factors at Work and Occupational Stress in Gas Station Attendants in Ecuador</t>
  </si>
  <si>
    <t>BASE DATOS INDEXADA</t>
  </si>
  <si>
    <t>DOAJ</t>
  </si>
  <si>
    <t>EBSCO</t>
  </si>
  <si>
    <t>ISI_WEB_OF_KNOWLEDGE</t>
  </si>
  <si>
    <t>LATIN_INDEX</t>
  </si>
  <si>
    <t>OPEN_JOURNAL_SYSTEMS</t>
  </si>
  <si>
    <t>SciELO</t>
  </si>
  <si>
    <t>SCIMAGO_JOURNAL_RANK</t>
  </si>
  <si>
    <t>SCOPUS</t>
  </si>
  <si>
    <t>WEB_OF_CIENCE</t>
  </si>
  <si>
    <t>CÓDIGO ISBN / ISSN</t>
  </si>
  <si>
    <t>2292-6062</t>
  </si>
  <si>
    <t>VACIO</t>
  </si>
  <si>
    <t>1984-6428</t>
  </si>
  <si>
    <t>0976 - 3376</t>
  </si>
  <si>
    <t>0212-1611</t>
  </si>
  <si>
    <t>0252-8681</t>
  </si>
  <si>
    <t>1514-3465</t>
  </si>
  <si>
    <t>2588-0691</t>
  </si>
  <si>
    <t>2550682X</t>
  </si>
  <si>
    <t>2477-8818</t>
  </si>
  <si>
    <t>2602-8247</t>
  </si>
  <si>
    <t>0016-3813</t>
  </si>
  <si>
    <t>1390-695X</t>
  </si>
  <si>
    <t>1390-93</t>
  </si>
  <si>
    <t>1390-5562</t>
  </si>
  <si>
    <t>0252-0257</t>
  </si>
  <si>
    <t>2477-9105</t>
  </si>
  <si>
    <t>1390-7468</t>
  </si>
  <si>
    <t>2477-8850</t>
  </si>
  <si>
    <t>1695-7121</t>
  </si>
  <si>
    <t>1678-2305</t>
  </si>
  <si>
    <t>1516-6821</t>
  </si>
  <si>
    <t>2477-9024</t>
  </si>
  <si>
    <t>1605-4806</t>
  </si>
  <si>
    <t>0328-0543</t>
  </si>
  <si>
    <t>1889-8068</t>
  </si>
  <si>
    <t>0023-8791</t>
  </si>
  <si>
    <t>0302-9743</t>
  </si>
  <si>
    <t>2348-9790</t>
  </si>
  <si>
    <t>2162- 5328</t>
  </si>
  <si>
    <t>2602-8484</t>
  </si>
  <si>
    <t>0974-7524</t>
  </si>
  <si>
    <t>1561-3011</t>
  </si>
  <si>
    <t>0120-0011</t>
  </si>
  <si>
    <t>0864-0300</t>
  </si>
  <si>
    <t>0716-8756</t>
  </si>
  <si>
    <t>680-5348</t>
  </si>
  <si>
    <t>0120-9957</t>
  </si>
  <si>
    <t>1870-249X</t>
  </si>
  <si>
    <t>14681218</t>
  </si>
  <si>
    <t>1033786</t>
  </si>
  <si>
    <t>2250 - 0634</t>
  </si>
  <si>
    <t>2017</t>
  </si>
  <si>
    <t>1365-315</t>
  </si>
  <si>
    <t>1020-4989</t>
  </si>
  <si>
    <t>2194-5357</t>
  </si>
  <si>
    <t>1872-4973</t>
  </si>
  <si>
    <t>1666-6038</t>
  </si>
  <si>
    <t>2155-6989</t>
  </si>
  <si>
    <t>2594-0651</t>
  </si>
  <si>
    <t>1752-993X</t>
  </si>
  <si>
    <t>1744-2222</t>
  </si>
  <si>
    <t>1151-1154</t>
  </si>
  <si>
    <t>2173-1071</t>
  </si>
  <si>
    <t>2157-9458</t>
  </si>
  <si>
    <t>0976-3376</t>
  </si>
  <si>
    <t>1390-8596</t>
  </si>
  <si>
    <t>0925-4005</t>
  </si>
  <si>
    <t>2045-2322</t>
  </si>
  <si>
    <t>Drug nanoparticle stability assessment using isothermal and nonisothermal approaches</t>
  </si>
  <si>
    <t>697-719</t>
  </si>
  <si>
    <t>2320-5407</t>
  </si>
  <si>
    <t>1752-4598</t>
  </si>
  <si>
    <t>1678-8060</t>
  </si>
  <si>
    <t>4254-4265</t>
  </si>
  <si>
    <t>1660-4601</t>
  </si>
  <si>
    <t>1225-4568</t>
  </si>
  <si>
    <t>1099-4300</t>
  </si>
  <si>
    <t>1201-9712</t>
  </si>
  <si>
    <t>1422-0067;</t>
  </si>
  <si>
    <t>2095-6827</t>
  </si>
  <si>
    <t>1878-9129</t>
  </si>
  <si>
    <t>1365-294X</t>
  </si>
  <si>
    <t>0377-0273</t>
  </si>
  <si>
    <t>2045-7758</t>
  </si>
  <si>
    <t>1561- 3011</t>
  </si>
  <si>
    <t>2429-1119</t>
  </si>
  <si>
    <t>1935-2735</t>
  </si>
  <si>
    <t>2588-0780</t>
  </si>
  <si>
    <t>1075-8216</t>
  </si>
  <si>
    <t>1424-8220</t>
  </si>
  <si>
    <t>0187-893X</t>
  </si>
  <si>
    <t>0379-3893</t>
  </si>
  <si>
    <t>1704-1711</t>
  </si>
  <si>
    <t>1573-8469</t>
  </si>
  <si>
    <t>1549-7828</t>
  </si>
  <si>
    <t>2249–6645</t>
  </si>
  <si>
    <t>1090-0233</t>
  </si>
  <si>
    <t>1525-3171</t>
  </si>
  <si>
    <t>1097-0029</t>
  </si>
  <si>
    <t>1938-4378</t>
  </si>
  <si>
    <t>1537-744X</t>
  </si>
  <si>
    <t>2092-7622</t>
  </si>
  <si>
    <t>1755-1307</t>
  </si>
  <si>
    <t>0368-492X</t>
  </si>
  <si>
    <t>1680-5348</t>
  </si>
  <si>
    <t>02601079</t>
  </si>
  <si>
    <t>0743-0167</t>
  </si>
  <si>
    <t>1461-7277</t>
  </si>
  <si>
    <t>0174652.</t>
  </si>
  <si>
    <t>1521-0723</t>
  </si>
  <si>
    <t>1743-968X</t>
  </si>
  <si>
    <t>1389-9341</t>
  </si>
  <si>
    <t>1877-265X</t>
  </si>
  <si>
    <t>1475-2727</t>
  </si>
  <si>
    <t>1879-3665</t>
  </si>
  <si>
    <t>2152-7180</t>
  </si>
  <si>
    <t>2327-5952</t>
  </si>
  <si>
    <t>NÚMERO REVISTA</t>
  </si>
  <si>
    <t>7</t>
  </si>
  <si>
    <t>9</t>
  </si>
  <si>
    <t>8</t>
  </si>
  <si>
    <t>35(6)</t>
  </si>
  <si>
    <t>39 (1)</t>
  </si>
  <si>
    <t>224</t>
  </si>
  <si>
    <t>228</t>
  </si>
  <si>
    <t>234</t>
  </si>
  <si>
    <t>232</t>
  </si>
  <si>
    <t>231</t>
  </si>
  <si>
    <t>42(2)</t>
  </si>
  <si>
    <t>6</t>
  </si>
  <si>
    <t>3</t>
  </si>
  <si>
    <t>1</t>
  </si>
  <si>
    <t>229</t>
  </si>
  <si>
    <t>153</t>
  </si>
  <si>
    <t>4</t>
  </si>
  <si>
    <t>1(17)</t>
  </si>
  <si>
    <t>5</t>
  </si>
  <si>
    <t>226</t>
  </si>
  <si>
    <t>233</t>
  </si>
  <si>
    <t>43(1)</t>
  </si>
  <si>
    <t>6(1)</t>
  </si>
  <si>
    <t>121</t>
  </si>
  <si>
    <t>18(2)</t>
  </si>
  <si>
    <t>225</t>
  </si>
  <si>
    <t>19(1)</t>
  </si>
  <si>
    <t>4(1)</t>
  </si>
  <si>
    <t>230</t>
  </si>
  <si>
    <t>15</t>
  </si>
  <si>
    <t>2</t>
  </si>
  <si>
    <t>42(1)</t>
  </si>
  <si>
    <t>44</t>
  </si>
  <si>
    <t>29/30</t>
  </si>
  <si>
    <t>227</t>
  </si>
  <si>
    <t>21</t>
  </si>
  <si>
    <t>25</t>
  </si>
  <si>
    <t>18</t>
  </si>
  <si>
    <t>52</t>
  </si>
  <si>
    <t>235</t>
  </si>
  <si>
    <t>56</t>
  </si>
  <si>
    <t>12</t>
  </si>
  <si>
    <t>43</t>
  </si>
  <si>
    <t>20(1)</t>
  </si>
  <si>
    <t>36</t>
  </si>
  <si>
    <t>65</t>
  </si>
  <si>
    <t>28</t>
  </si>
  <si>
    <t>41</t>
  </si>
  <si>
    <t>32</t>
  </si>
  <si>
    <t>61</t>
  </si>
  <si>
    <t/>
  </si>
  <si>
    <t>22</t>
  </si>
  <si>
    <t>0</t>
  </si>
  <si>
    <t>31</t>
  </si>
  <si>
    <t>17</t>
  </si>
  <si>
    <t>12(1)</t>
  </si>
  <si>
    <t>12(2)</t>
  </si>
  <si>
    <t>96</t>
  </si>
  <si>
    <t>14</t>
  </si>
  <si>
    <t>253</t>
  </si>
  <si>
    <t>17(7)</t>
  </si>
  <si>
    <t>2018</t>
  </si>
  <si>
    <t>10</t>
  </si>
  <si>
    <t>112</t>
  </si>
  <si>
    <t>57</t>
  </si>
  <si>
    <t>V14N7</t>
  </si>
  <si>
    <t>63</t>
  </si>
  <si>
    <t>19</t>
  </si>
  <si>
    <t>42</t>
  </si>
  <si>
    <t>85</t>
  </si>
  <si>
    <t>4644-4656</t>
  </si>
  <si>
    <t>341</t>
  </si>
  <si>
    <t>47</t>
  </si>
  <si>
    <t>16</t>
  </si>
  <si>
    <t>46</t>
  </si>
  <si>
    <t>64(1)</t>
  </si>
  <si>
    <t>11</t>
  </si>
  <si>
    <t>69</t>
  </si>
  <si>
    <t>148</t>
  </si>
  <si>
    <t>8(8)</t>
  </si>
  <si>
    <t>80</t>
  </si>
  <si>
    <t>120</t>
  </si>
  <si>
    <t>13</t>
  </si>
  <si>
    <t>26</t>
  </si>
  <si>
    <t>82</t>
  </si>
  <si>
    <t>29</t>
  </si>
  <si>
    <t>53</t>
  </si>
  <si>
    <t>78</t>
  </si>
  <si>
    <t>8(13)</t>
  </si>
  <si>
    <t>FECHA PUBLICACIÓN</t>
  </si>
  <si>
    <t>CAMPO O AREA</t>
  </si>
  <si>
    <t>LINK</t>
  </si>
  <si>
    <t>FILIACION</t>
  </si>
  <si>
    <t>SI</t>
  </si>
  <si>
    <t>AUTOR</t>
  </si>
  <si>
    <t>PARTICIPACION</t>
  </si>
  <si>
    <t>PAREDES MENDEZ DIEGO FERNANDO</t>
  </si>
  <si>
    <t>PARRA YONATHAN DE JESUS</t>
  </si>
  <si>
    <t>PUGA TORRES BYRON HUMBERTO</t>
  </si>
  <si>
    <t>DE LA CUEVA JACOME FRANCISCO PATRICIO</t>
  </si>
  <si>
    <t>NUÑEZ NARANJO LUIS FABIAN</t>
  </si>
  <si>
    <t>ECHE ENRIQUEZ MAURICIO DAVID</t>
  </si>
  <si>
    <t>PUEBLA CARDENAS OMAR DAVID</t>
  </si>
  <si>
    <t>GUERRERO GONZALEZ EDISON SANTIAGO</t>
  </si>
  <si>
    <t>TORO SANTACRUZ SORAYA ELIZABETH</t>
  </si>
  <si>
    <t>CEVALLOS MEJIA YASMIN ADRIANA</t>
  </si>
  <si>
    <t>LEON QUINAPALLO XIMENA PATRICIA</t>
  </si>
  <si>
    <t>CHICAIZA PENEIDA LUIS ENRIQUE</t>
  </si>
  <si>
    <t>GRANDA ENCALADA VALERIA DEIFILIA</t>
  </si>
  <si>
    <t>BELTRAN VASQUEZ MAYRA ALEXANDRA</t>
  </si>
  <si>
    <t>ROSERO DUQUE MILTON FERNANDO</t>
  </si>
  <si>
    <t>PALACIOS ZUMBA EFREN MESIAS</t>
  </si>
  <si>
    <t>BETANCOURT MEJIA ELENA RAQUEL</t>
  </si>
  <si>
    <t>VASCONEZ RUBIO JOSE VICENTE</t>
  </si>
  <si>
    <t>SAENZ FLOR KLEVER VINICIO</t>
  </si>
  <si>
    <t>ARMAS FREIRE PAULINA ISABEL</t>
  </si>
  <si>
    <t>CAINA AYSABUCHA DARWIN RODOLFO</t>
  </si>
  <si>
    <t>CARRILLO FLORES RENE ALFONSO</t>
  </si>
  <si>
    <t>CALDERON DEFAZ MARIANA GISELL</t>
  </si>
  <si>
    <t>GARCIA ESPINOZA JORGE SIXTO</t>
  </si>
  <si>
    <t>ORTEGA SANDOVAL VIRGINIA NARCISA DE JESUS</t>
  </si>
  <si>
    <t>GONZALEZ DIAZ AMILCAR OSWALDO</t>
  </si>
  <si>
    <t>VASCONEZ TORRES BORIS EDUARDO</t>
  </si>
  <si>
    <t>MOSO MENA GABRIELA MARITZA</t>
  </si>
  <si>
    <t>SANGUÑA LOACHAMIN EDISON SANTIAGO</t>
  </si>
  <si>
    <t>GUERRERO RODRIGUEZ BYRON VICENTE</t>
  </si>
  <si>
    <t>LLERENA CARRERA GERARDO MARCELO</t>
  </si>
  <si>
    <t>BENAVIDES ROSERO CESAR AUGUSTO</t>
  </si>
  <si>
    <t>ESPIN GARZON HECTOR OSWALDO</t>
  </si>
  <si>
    <t>CHANGOLUISA CUMBAJIN MARCELO</t>
  </si>
  <si>
    <t>CARGUA GARCIA NANCY ISABEL</t>
  </si>
  <si>
    <t>LOZANO EDWIN VINICIO</t>
  </si>
  <si>
    <t>GUERRERO GALLARDO HECTOR IVAN</t>
  </si>
  <si>
    <t>SACOTO AIZAGA KETTY LILIANA</t>
  </si>
  <si>
    <t>SANDOVAL ORTIZ FRANCISCO DANIEL</t>
  </si>
  <si>
    <t>MIER URBINA MARCO VINICIO</t>
  </si>
  <si>
    <t>ALMACHI MONTAHUANO EDISON ALEJANDRO</t>
  </si>
  <si>
    <t>FIGUEROA ARELLANO MARIA GABRIELA</t>
  </si>
  <si>
    <t>ALVARADO MILES MANUEL WILSON</t>
  </si>
  <si>
    <t>PALACIOS GARCIA HUGO RENATO</t>
  </si>
  <si>
    <t>PAREDES MORALES ESTUARDO BEETHOVEN</t>
  </si>
  <si>
    <t>FONSECA BAUTISTA SILVIO ROBERTO</t>
  </si>
  <si>
    <t>ALBAN PEREZ GUIDO GERMAN</t>
  </si>
  <si>
    <t>CASTRO CASTRO ALEX VINICIO</t>
  </si>
  <si>
    <t>SARABIA LOPEZ LUIS EDMUNDO</t>
  </si>
  <si>
    <t>RAZA CAICEDO ALVARO FRANCISCO</t>
  </si>
  <si>
    <t>ALVEAR ESCOBAR ALEXANDRA GLADYS</t>
  </si>
  <si>
    <t>QUISHPE FERNANDEZ CHRISTIAN</t>
  </si>
  <si>
    <t>OCAMPO BUSTOS JUAN EMILIO</t>
  </si>
  <si>
    <t>TINOCO MOSQUERA LEOPOLDO ASCENCIO</t>
  </si>
  <si>
    <t>RODRIGUEZ TORRES ANGEL FREDDY</t>
  </si>
  <si>
    <t>ALTAMIRANO VACA ELOISA JACQUELINE</t>
  </si>
  <si>
    <t>CHICAIZA FARINANGO ANTONIO RUBEN</t>
  </si>
  <si>
    <t>ULLOA ROSERO COLUMBA BERNARDITA DE LOURDES</t>
  </si>
  <si>
    <t>CHIRIBOGA URQUIZO MARCELO HERNAN</t>
  </si>
  <si>
    <t>SANTOS AVILES NELSON ANIBAL</t>
  </si>
  <si>
    <t>YANEZ DARQUEA TROSKY GERMAN</t>
  </si>
  <si>
    <t>BONILLA VALLADARES PABLO MAURICIO</t>
  </si>
  <si>
    <t>NAULA REINA IVAN CRISTIAN</t>
  </si>
  <si>
    <t>IZURIETA CABRERA CARLOS FABIAN</t>
  </si>
  <si>
    <t>ALBUJA PROAÑO GUILLERMO ALEXIS</t>
  </si>
  <si>
    <t>VASCO PEREZ CRISTIAN LEOPOLDO</t>
  </si>
  <si>
    <t>DE LA ROSA MARTINEZ ANDRES FERNANDO</t>
  </si>
  <si>
    <t>SOLIS GARCIA HUGO FERNANDO</t>
  </si>
  <si>
    <t>PAZMIÑO MAYORGA JAIME ALBERTO</t>
  </si>
  <si>
    <t>AGUILAR CHASIPANTA WALTER GEOVANNY</t>
  </si>
  <si>
    <t>ESPINEL ARMAS ELITHSINE ELIZABETH</t>
  </si>
  <si>
    <t>GARZON CARRERA PAOLA VERENICE</t>
  </si>
  <si>
    <t>ZURITA SOLIS MYRIAM KATHERINE</t>
  </si>
  <si>
    <t>ROMERO CAZARES ROBERTO XAVIER</t>
  </si>
  <si>
    <t>TAFUR RECALDE VALDANO LEOPOLDO</t>
  </si>
  <si>
    <t>MASTROCOLA RACINES NICOLA ANTONIO</t>
  </si>
  <si>
    <t>PAZMIÑO GONZALEZ JUAN EDISON</t>
  </si>
  <si>
    <t>ESPINOSA MARROQUIN JOSE ANTONIO ELIAS</t>
  </si>
  <si>
    <t>VITERI MOYA JORGE RENE</t>
  </si>
  <si>
    <t>HURTADO ANGAMARCA MYRIAM MORAYMA</t>
  </si>
  <si>
    <t>GOYES ACARO FRANKLIN OTTON</t>
  </si>
  <si>
    <t>ORTIZ ALDEAN VICTOR FABRICIO</t>
  </si>
  <si>
    <t>MARTINEZ BENITEZ JENNY ESMERALDA</t>
  </si>
  <si>
    <t>MONTERO PAZMIÑO SALVADOR</t>
  </si>
  <si>
    <t>RENDON MORALES PABLO ANTHONY</t>
  </si>
  <si>
    <t>CAPOTE LAVANDERO GIOVANNY</t>
  </si>
  <si>
    <t>MOLINA VELASQUEZ EDISON RUBEN</t>
  </si>
  <si>
    <t>TAPIA CALVOPIÑA MILTON PATRICIO</t>
  </si>
  <si>
    <t>MEDINA NICOLALDE MARGARITA ANGELICA</t>
  </si>
  <si>
    <t>CABANILLA VASCONEZ ENRIQUE ARMANDO</t>
  </si>
  <si>
    <t>LASTRA BRAVO XAVIER BOLIVAR</t>
  </si>
  <si>
    <t>PUENTE SOTOMAYOR FERNANDO XAVIER</t>
  </si>
  <si>
    <t>VELEZ PAEZ JORGE LUIS</t>
  </si>
  <si>
    <t>VIVAS VIVAS RAMIRO JOSE</t>
  </si>
  <si>
    <t>ORDOÑEZ PIZARRO WILMAN IVAN</t>
  </si>
  <si>
    <t>MARCILLO ÑACATO JOSUE CELSO</t>
  </si>
  <si>
    <t>ORTIZ BRAVO NORMA AMABILIA</t>
  </si>
  <si>
    <t>HURTADO VASQUEZ DIEGO ESTUARDO</t>
  </si>
  <si>
    <t>BALSECA IBARRA ELIANA GUADALUPE</t>
  </si>
  <si>
    <t>ALVARADO OCHOA SORAYA PATRICIA</t>
  </si>
  <si>
    <t>FUENTES MORENO ANIBAL GONZALO</t>
  </si>
  <si>
    <t>ECHEVERRIA LLUMIPANTA INES CATALINA</t>
  </si>
  <si>
    <t>VITERI MOYA JUAN ALBERTO</t>
  </si>
  <si>
    <t>CHAMORRO ARTURO ERNESTO FABIAN</t>
  </si>
  <si>
    <t>LANDETA BEJARANO LUIS GONZALO</t>
  </si>
  <si>
    <t>MOYA SILVA TAMARA JACQUELINE</t>
  </si>
  <si>
    <t>BAYAS CANO ANA GABRIELA</t>
  </si>
  <si>
    <t>BALDEON LOZA SILVIA SUSANA</t>
  </si>
  <si>
    <t>GOETSCHEL GOMEZ MARIA LORENA</t>
  </si>
  <si>
    <t>SANTAMARIA AGUIRRE JAVIER RODRIGO</t>
  </si>
  <si>
    <t>LOPEZ ARIAS SILVIA MARGOTH</t>
  </si>
  <si>
    <t>OTAÑEZ ENRIQUEZ NELSON RAFAEL</t>
  </si>
  <si>
    <t>ALBARRACIN CARTAGENA JUAN CARLOS</t>
  </si>
  <si>
    <t>LANDETA VALLADARES LUIS JAIME</t>
  </si>
  <si>
    <t>MALACATUS COBOS PAUL NICANDRO</t>
  </si>
  <si>
    <t>NOBOA REINOSO MONICA DEL ROCIO</t>
  </si>
  <si>
    <t>OSEJO DOMINGUEZ EDGAR EFRAIN</t>
  </si>
  <si>
    <t>CADENA VELA SUSANA GRACIELA</t>
  </si>
  <si>
    <t>GUERRA SEGURA JULIO</t>
  </si>
  <si>
    <t>MONTALUISA VIVAS FABIAN GONZALO</t>
  </si>
  <si>
    <t>CORREA AUQUI LUIS FABRICIO</t>
  </si>
  <si>
    <t>GUAMAN GUALPA WILLIAM MILIAN</t>
  </si>
  <si>
    <t>PAZ CEVALLOS WASHINGTON RENE</t>
  </si>
  <si>
    <t>GALLARDO CARRILLO GALO FERNANDO</t>
  </si>
  <si>
    <t>TERAN ACOSTA GUILLERMO RUBEN</t>
  </si>
  <si>
    <t>YUMBLA ORBES MARIA</t>
  </si>
  <si>
    <t>NIETO CABRERA CARLOS MARIA</t>
  </si>
  <si>
    <t>CUENCA PINEDA JOSE JOAQUIN</t>
  </si>
  <si>
    <t>BORJA ESPIN DAYANA PAULINA</t>
  </si>
  <si>
    <t>CARDENAS VELASCO ROBINSON FERNANDO</t>
  </si>
  <si>
    <t>GUAÑUNA ANDRADE LUIS ROGELIO</t>
  </si>
  <si>
    <t>CHASILUISA LARA IVAN PATRICIO</t>
  </si>
  <si>
    <t>GONZALEZ ANDRADE JORGE FABRICIO</t>
  </si>
  <si>
    <t>AGUINAGA ROMERO MARIA GABRIELA</t>
  </si>
  <si>
    <t>ALCOCER VALLEJO ROBERT MARTIN</t>
  </si>
  <si>
    <t>AGUIRRE OBANDO EDUARDO ARTURO</t>
  </si>
  <si>
    <t>ALEMAN BAQUERO MARIA ELENA</t>
  </si>
  <si>
    <t>SALAZAR PROAÑO LUIS FERNANDO</t>
  </si>
  <si>
    <t>COBOS VELASCO JUAN CARLOS</t>
  </si>
  <si>
    <t>ANALUISA ANALUISA EDISON FABIAN</t>
  </si>
  <si>
    <t>MUÑOZ CORREA KARLITA ELIZABETH</t>
  </si>
  <si>
    <t>PEREZ NARVAEZ HAMILTON OMAR</t>
  </si>
  <si>
    <t>CAICEDO MANTILLA GUILLERMO FERNANDO</t>
  </si>
  <si>
    <t>CALDERON GUEVARA CARLOS MANUEL</t>
  </si>
  <si>
    <t>LALAMA AGUIRRE JOSE MARIA</t>
  </si>
  <si>
    <t>PEREZ DE CORCHO FUENTES JORGE SIMON</t>
  </si>
  <si>
    <t>GARCIA SANTAMARIA GIOCONDA MAGDALENA</t>
  </si>
  <si>
    <t>VALDIVIEZO LEROUX WASHINGTON RODRIGO</t>
  </si>
  <si>
    <t>ALMEIDA GARCIA EVELYN VERONICA</t>
  </si>
  <si>
    <t>GUILLEN GUILLEN RAQUEL ESMERALDA</t>
  </si>
  <si>
    <t>ZAVALA URQUIZO DIEGO FERNANDO</t>
  </si>
  <si>
    <t>GOMEZ DIAZ MAURICIO GORKY</t>
  </si>
  <si>
    <t>ESPINOSA APOLO MANUEL AGUSTIN</t>
  </si>
  <si>
    <t>LARA CHALA LILIA DEL ROSARIO</t>
  </si>
  <si>
    <t>VIERA ARROBA LUISA PAULINA</t>
  </si>
  <si>
    <t>GUTIERREZ LEON FRANCISCO ADOLFO</t>
  </si>
  <si>
    <t>DONA VIDALE MARINA ANTONIA</t>
  </si>
  <si>
    <t>JARAMILLO MORENO BERTHA CECILIA</t>
  </si>
  <si>
    <t>CAMPAÑA JARAMILLO WILSON GIOVANNY</t>
  </si>
  <si>
    <t>NOROÑA CASA LUIS ENRIQUE</t>
  </si>
  <si>
    <t>CHUQUIMARCA PAUCAR BERIO ROLDAN</t>
  </si>
  <si>
    <t>JARAMILLO BURNEO JUAN PABLO</t>
  </si>
  <si>
    <t>VALLEJO ROSERO KLEBER ARTURO</t>
  </si>
  <si>
    <t>GRIJALVA OLMEDO JORGE EDUARDO</t>
  </si>
  <si>
    <t>LEON VALDIVIEZO WILFRIDO</t>
  </si>
  <si>
    <t>AMAN VILLARROEL MARISOL ELIZABETH</t>
  </si>
  <si>
    <t>ALBAN VILLACIS JORGE AURELIO</t>
  </si>
  <si>
    <t>FARFAN CHACHA MARCIO ALEJANDRO</t>
  </si>
  <si>
    <t>SALAS BEDON OSCAR PLUTARCO</t>
  </si>
  <si>
    <t>NIETO GUERRERO EDWIN DIMITRI</t>
  </si>
  <si>
    <t>ARCINIEGAS ORTEGA SUSANA ROCIO DEL CISNE</t>
  </si>
  <si>
    <t>QUEL CARLOSAMA FRANKLIN EDUARDO</t>
  </si>
  <si>
    <t>BUSTAMANTE TORRES JOHANNA PATRICIA</t>
  </si>
  <si>
    <t>ANDRADE YEPEZ WLADIMIR VICENTE</t>
  </si>
  <si>
    <t>TAPIA CADENA MERCEDES ELISABETH</t>
  </si>
  <si>
    <t>CORDOVA ALARCON LUIS CARLOS</t>
  </si>
  <si>
    <t>CHIRIBOGA GAVIDIA WASHINGTON GONZALO</t>
  </si>
  <si>
    <t>MONTERO CALDERON CAROLINA DEL ROCIO</t>
  </si>
  <si>
    <t>ORTIZ CALLE RANDON STALIN</t>
  </si>
  <si>
    <t>TAMAYO ORTIZ CHRISTIAN VICENTE</t>
  </si>
  <si>
    <t>CEPEDA BASTIDAS DARIO ALEXANDER</t>
  </si>
  <si>
    <t>LOPEZ PULLES RAMIRO IVAN</t>
  </si>
  <si>
    <t>ALTMANN PHILIPP</t>
  </si>
  <si>
    <t>SALINAS HERRERA PAUL FERNANDO</t>
  </si>
  <si>
    <t>BALAREZO REVELO EDISON RAUL</t>
  </si>
  <si>
    <t>CAZAR FLORES CARLOS RAMIRO</t>
  </si>
  <si>
    <t>JARAMILLO LEON BERTHA ALEXANDRA</t>
  </si>
  <si>
    <t>ORTIZ PALACIOS OLGA CECILIA</t>
  </si>
  <si>
    <t>BALSECA IBARRA MARIELA CUMANDA</t>
  </si>
  <si>
    <t>ROMO MAROTO PABLO EDUARDO</t>
  </si>
  <si>
    <t>PANTE QUISHPE MARCO RICARDO</t>
  </si>
  <si>
    <t>RUIZ CHAVEZ ZOILA DE LOURDES</t>
  </si>
  <si>
    <t>CERON MARTINEZ CARLOS EDUARDO</t>
  </si>
  <si>
    <t>PAREDES AVILES FREDDY LEONCIO</t>
  </si>
  <si>
    <t>JIMENEZ CALDERON EDWARD HENRY</t>
  </si>
  <si>
    <t>CABRERA ARIAS MARINA ALEJANDRA</t>
  </si>
  <si>
    <t>TINTIN GOMEZ JIMMY HUMBERTO</t>
  </si>
  <si>
    <t>POVEDA GABALDON ANA MARIA</t>
  </si>
  <si>
    <t>VASCO AGUAS GABRIELA PIEDAD</t>
  </si>
  <si>
    <t>PAZAN LEON ROGELIO PATRICIO</t>
  </si>
  <si>
    <t>HIDALGO ARAUJO PAOLA DANIELA</t>
  </si>
  <si>
    <t>GARRIDO CISNEROS ANGEL EDUARDO</t>
  </si>
  <si>
    <t>REMACHE COYAGO ABEL POLIVIO</t>
  </si>
  <si>
    <t>ESPINOSA TORRES ERIKA ELIZABETH</t>
  </si>
  <si>
    <t>RIOS QUITUIZACA PAULINA BELEN</t>
  </si>
  <si>
    <t>REYES CHACON JORGE ANIBAL</t>
  </si>
  <si>
    <t>NOVILLO LOGROÑO FERNANDO AUGUSTO</t>
  </si>
  <si>
    <t>GUERRERO SUAREZ GIOVANNY FABIAN</t>
  </si>
  <si>
    <t>FREIRE ANDINO ROBERTO OVIDIO</t>
  </si>
  <si>
    <t>STAHL ULLRICH RAINER</t>
  </si>
  <si>
    <t>SEMPERTEGUI ONTANEDA FERNANDO EFRAIN</t>
  </si>
  <si>
    <t>ESTRELLA CAHUEÑAS BERTHA MAGDALENA</t>
  </si>
  <si>
    <t>VALLEJO NARANJO FREDDY ARTURO</t>
  </si>
  <si>
    <t>VINUEZA BURGOS CHRISTIAN VINICIO</t>
  </si>
  <si>
    <t>ANDRADE BAZURTO ALICIA LORENA</t>
  </si>
  <si>
    <t>JIMBO SANTANA PATRICIA ROSALIA</t>
  </si>
  <si>
    <t>MANCERO ACOSTA MONICA PATRICIA</t>
  </si>
  <si>
    <t>LEON GUZMAN ANTHONY MAURICIO</t>
  </si>
  <si>
    <t>CEVALLOS TRUJILLO WILLIAM FERNANDO</t>
  </si>
  <si>
    <t>MURRIAGUI LOMBARDI SHIRLEY PATRICIA</t>
  </si>
  <si>
    <t>VITERI GORDILLO ZOILA MONICA JACQUELINE</t>
  </si>
  <si>
    <t>CADENA VILLOTA JUAN RAMON</t>
  </si>
  <si>
    <t>QUEVEDO RAMIREZ NOE TOMAS</t>
  </si>
  <si>
    <t>LUNA NARVAEZ DIEGO FERNANDO</t>
  </si>
  <si>
    <t>CEDEÑO PROCEL YOLANDA MERCEDES</t>
  </si>
  <si>
    <t>CHACHA VEGA SERGIO ROLANDO</t>
  </si>
  <si>
    <t>TRONCOSO SALGADO LILIANA PAULINA</t>
  </si>
  <si>
    <t>BUSTILLOS AREQUIPA JORGE EDUARDO</t>
  </si>
  <si>
    <t>YANEZ SEGOVIA SEBASTIAN GONZALO</t>
  </si>
  <si>
    <t>INCLAN LUNA DIEGO JAVIER</t>
  </si>
  <si>
    <t>GUEVARA ESPINOZA ANGEL GUSTAVO</t>
  </si>
  <si>
    <t>RACINES ORBE MARCIA EDELINA</t>
  </si>
  <si>
    <t>ALVANSAZYAZDI MOHAMMADFARID</t>
  </si>
  <si>
    <t>CARRILLO BILBAO GABRIEL ALBERTO</t>
  </si>
  <si>
    <t>ALVAREZ NAVA FRANCISCO JOSE</t>
  </si>
  <si>
    <t>SOTO VIVAS ANA YOLEIDA</t>
  </si>
  <si>
    <t>YANEZ AYABACA ALBA ANTONIETA</t>
  </si>
  <si>
    <t>LINCANGO CHORLANGO MARIA PIEDAD</t>
  </si>
  <si>
    <t>ALOMOTO NAVARRETE MARIA ROCIO</t>
  </si>
  <si>
    <t>GOMEZ BASTIDAS EDWIN ROBERTO</t>
  </si>
  <si>
    <t>JATIVA MARIÑO EDGAR ALEJANDRO</t>
  </si>
  <si>
    <t>TARIN SANZ ADRIAN RAMON</t>
  </si>
  <si>
    <t>CABRERA MALDONADO ELVIA VICTORIA</t>
  </si>
  <si>
    <t>POZO BONILLA ANIBAL NAPOLEON</t>
  </si>
  <si>
    <t>ARAHANA BONILLA VENANCIO SAUL</t>
  </si>
  <si>
    <t>TERAN SOTO ROMMY IVETTE</t>
  </si>
  <si>
    <t>LARA BARBA ELIANA LUCIA</t>
  </si>
  <si>
    <t>MENA PEREZ RENAN PATRICIO</t>
  </si>
  <si>
    <t>PROAÑO PEREZ FREDDY WELLINGTON</t>
  </si>
  <si>
    <t>VALAREZO MENDOZA EDITH VANESSA</t>
  </si>
  <si>
    <t>DEL VALLE LOVATO JUAN PABLO</t>
  </si>
  <si>
    <t>CARRERA VILLACRES DAVID VINICIO</t>
  </si>
  <si>
    <t>GARCIA ALVAREZ SANTIAGO JAVIER</t>
  </si>
  <si>
    <t>RODRIGUEZ HIDALGO RICHAR IVAN</t>
  </si>
  <si>
    <t>CASTILLO BUSTOS MARCELO REMIGIO</t>
  </si>
  <si>
    <t>YEPEZ MORENO ALBA GUADALUPE</t>
  </si>
  <si>
    <t>NARVAEZ CUEVA RICARDO ANDRES</t>
  </si>
  <si>
    <t>LEON NAVARRETE MARCO MARCELO</t>
  </si>
  <si>
    <t>NOMBRES</t>
  </si>
  <si>
    <t>NUMERO DE CEDULA</t>
  </si>
  <si>
    <t>1001511565</t>
  </si>
  <si>
    <t>1703413227</t>
  </si>
  <si>
    <t>1757341969</t>
  </si>
  <si>
    <t>1713758827</t>
  </si>
  <si>
    <t>1707979736</t>
  </si>
  <si>
    <t>1712820255</t>
  </si>
  <si>
    <t>1002143632</t>
  </si>
  <si>
    <t>1713807020</t>
  </si>
  <si>
    <t>0401171913</t>
  </si>
  <si>
    <t>1708628290</t>
  </si>
  <si>
    <t>1706830617</t>
  </si>
  <si>
    <t>1715167258</t>
  </si>
  <si>
    <t>1705285953</t>
  </si>
  <si>
    <t>1101797486</t>
  </si>
  <si>
    <t>1716036304</t>
  </si>
  <si>
    <t>1713865150</t>
  </si>
  <si>
    <t>0501720775</t>
  </si>
  <si>
    <t>1709138026</t>
  </si>
  <si>
    <t>1713494787</t>
  </si>
  <si>
    <t>0501676456</t>
  </si>
  <si>
    <t>1709695439</t>
  </si>
  <si>
    <t>1713624748</t>
  </si>
  <si>
    <t>1803221389</t>
  </si>
  <si>
    <t>1709140378</t>
  </si>
  <si>
    <t>1712637121</t>
  </si>
  <si>
    <t>0200758365</t>
  </si>
  <si>
    <t>1704288040</t>
  </si>
  <si>
    <t>1706885637</t>
  </si>
  <si>
    <t>1714897160</t>
  </si>
  <si>
    <t>1716519374</t>
  </si>
  <si>
    <t>1715671226</t>
  </si>
  <si>
    <t>1713978284</t>
  </si>
  <si>
    <t>0401168505</t>
  </si>
  <si>
    <t>1706778477</t>
  </si>
  <si>
    <t>0400690327</t>
  </si>
  <si>
    <t>1706388202</t>
  </si>
  <si>
    <t>1709612160</t>
  </si>
  <si>
    <t>1708511090</t>
  </si>
  <si>
    <t>1002108494</t>
  </si>
  <si>
    <t>1708977796</t>
  </si>
  <si>
    <t>1707747307</t>
  </si>
  <si>
    <t>1718024910</t>
  </si>
  <si>
    <t>1002118410</t>
  </si>
  <si>
    <t>1713981817</t>
  </si>
  <si>
    <t>1716968175</t>
  </si>
  <si>
    <t>1710311240</t>
  </si>
  <si>
    <t>1711697522</t>
  </si>
  <si>
    <t>1709566341</t>
  </si>
  <si>
    <t>1802592806</t>
  </si>
  <si>
    <t>0200800845</t>
  </si>
  <si>
    <t>1710888601</t>
  </si>
  <si>
    <t>1801907070</t>
  </si>
  <si>
    <t>0400774014</t>
  </si>
  <si>
    <t>1713951679</t>
  </si>
  <si>
    <t>1713819553</t>
  </si>
  <si>
    <t>1307499143</t>
  </si>
  <si>
    <t>1100420353</t>
  </si>
  <si>
    <t>1709026536</t>
  </si>
  <si>
    <t>1715003099</t>
  </si>
  <si>
    <t>1000699098</t>
  </si>
  <si>
    <t>1705209755</t>
  </si>
  <si>
    <t>1703084416</t>
  </si>
  <si>
    <t>1703915726</t>
  </si>
  <si>
    <t>1710211465</t>
  </si>
  <si>
    <t>1802537728</t>
  </si>
  <si>
    <t>1709888240</t>
  </si>
  <si>
    <t>1709773434</t>
  </si>
  <si>
    <t>0801578121</t>
  </si>
  <si>
    <t>1710545813</t>
  </si>
  <si>
    <t>1712454063</t>
  </si>
  <si>
    <t>1714402052</t>
  </si>
  <si>
    <t>0401120027</t>
  </si>
  <si>
    <t>1717151722</t>
  </si>
  <si>
    <t>1756315428</t>
  </si>
  <si>
    <t>1709773467</t>
  </si>
  <si>
    <t>1801697796</t>
  </si>
  <si>
    <t>1709802944</t>
  </si>
  <si>
    <t>1002166849</t>
  </si>
  <si>
    <t>1708118854</t>
  </si>
  <si>
    <t>1714332382</t>
  </si>
  <si>
    <t>1001132214</t>
  </si>
  <si>
    <t>1708191471</t>
  </si>
  <si>
    <t>1713230835</t>
  </si>
  <si>
    <t>1702496389</t>
  </si>
  <si>
    <t>1705618088</t>
  </si>
  <si>
    <t>1713783528</t>
  </si>
  <si>
    <t>1707634976</t>
  </si>
  <si>
    <t>1900249523</t>
  </si>
  <si>
    <t>1708350267</t>
  </si>
  <si>
    <t>1706279088</t>
  </si>
  <si>
    <t>1712659976</t>
  </si>
  <si>
    <t>1724319189</t>
  </si>
  <si>
    <t>1714564216</t>
  </si>
  <si>
    <t>1704459807</t>
  </si>
  <si>
    <t>1709191017</t>
  </si>
  <si>
    <t>1706376934</t>
  </si>
  <si>
    <t>1717838708</t>
  </si>
  <si>
    <t>1713061347</t>
  </si>
  <si>
    <t>1714860259</t>
  </si>
  <si>
    <t>1707597413</t>
  </si>
  <si>
    <t>1708819592</t>
  </si>
  <si>
    <t>1706370796</t>
  </si>
  <si>
    <t>1712450947</t>
  </si>
  <si>
    <t>1706895149</t>
  </si>
  <si>
    <t>1713718656</t>
  </si>
  <si>
    <t>0301321956</t>
  </si>
  <si>
    <t>1708007156</t>
  </si>
  <si>
    <t>1715966741</t>
  </si>
  <si>
    <t>1708461908</t>
  </si>
  <si>
    <t>0400483863</t>
  </si>
  <si>
    <t>1001714953</t>
  </si>
  <si>
    <t>1707882922</t>
  </si>
  <si>
    <t>1717438483</t>
  </si>
  <si>
    <t>1706955257</t>
  </si>
  <si>
    <t>1709719239</t>
  </si>
  <si>
    <t>1802467132</t>
  </si>
  <si>
    <t>1706318456</t>
  </si>
  <si>
    <t>0501715031</t>
  </si>
  <si>
    <t>1715984959</t>
  </si>
  <si>
    <t>1001941986</t>
  </si>
  <si>
    <t>1719068692</t>
  </si>
  <si>
    <t>1711982502</t>
  </si>
  <si>
    <t>1708527377</t>
  </si>
  <si>
    <t>0602116741</t>
  </si>
  <si>
    <t>1718470717</t>
  </si>
  <si>
    <t>1707320576</t>
  </si>
  <si>
    <t>1713105722</t>
  </si>
  <si>
    <t>1101941837</t>
  </si>
  <si>
    <t>1706758974</t>
  </si>
  <si>
    <t>1706868542</t>
  </si>
  <si>
    <t>1704318672</t>
  </si>
  <si>
    <t>1715439780</t>
  </si>
  <si>
    <t>0300431632</t>
  </si>
  <si>
    <t>1706366299</t>
  </si>
  <si>
    <t>1710993849</t>
  </si>
  <si>
    <t>1705641510</t>
  </si>
  <si>
    <t>1706489950</t>
  </si>
  <si>
    <t>1707027593</t>
  </si>
  <si>
    <t>1709779423</t>
  </si>
  <si>
    <t>1712513249</t>
  </si>
  <si>
    <t>1711432276</t>
  </si>
  <si>
    <t>0400593125</t>
  </si>
  <si>
    <t>1716368335</t>
  </si>
  <si>
    <t>1712922010</t>
  </si>
  <si>
    <t>1711570554</t>
  </si>
  <si>
    <t>1710552520</t>
  </si>
  <si>
    <t>1716296783</t>
  </si>
  <si>
    <t>1712427879</t>
  </si>
  <si>
    <t>1710271121</t>
  </si>
  <si>
    <t>1707037477</t>
  </si>
  <si>
    <t>1704089745</t>
  </si>
  <si>
    <t>1756349765</t>
  </si>
  <si>
    <t>1801516624</t>
  </si>
  <si>
    <t>0700984495</t>
  </si>
  <si>
    <t>1714076427</t>
  </si>
  <si>
    <t>1714465976</t>
  </si>
  <si>
    <t>1712191103</t>
  </si>
  <si>
    <t>1709178030</t>
  </si>
  <si>
    <t>1101925236</t>
  </si>
  <si>
    <t>1001589900</t>
  </si>
  <si>
    <t>1600287641</t>
  </si>
  <si>
    <t>0603145244</t>
  </si>
  <si>
    <t>1708884422</t>
  </si>
  <si>
    <t>0603011719</t>
  </si>
  <si>
    <t>1709436115</t>
  </si>
  <si>
    <t>1712410305</t>
  </si>
  <si>
    <t>1705255899</t>
  </si>
  <si>
    <t>1713048310</t>
  </si>
  <si>
    <t>1711361871</t>
  </si>
  <si>
    <t>1704078342</t>
  </si>
  <si>
    <t>1709687642</t>
  </si>
  <si>
    <t>1802471308</t>
  </si>
  <si>
    <t>1706756267</t>
  </si>
  <si>
    <t>1705324224</t>
  </si>
  <si>
    <t>1001053238</t>
  </si>
  <si>
    <t>1705920187</t>
  </si>
  <si>
    <t>1705179511</t>
  </si>
  <si>
    <t>1711720019</t>
  </si>
  <si>
    <t>1715125223</t>
  </si>
  <si>
    <t>1706390901</t>
  </si>
  <si>
    <t>1712764453</t>
  </si>
  <si>
    <t>1715365936</t>
  </si>
  <si>
    <t>1715339048</t>
  </si>
  <si>
    <t>1717442121</t>
  </si>
  <si>
    <t>1102697396</t>
  </si>
  <si>
    <t>1716453905</t>
  </si>
  <si>
    <t>1707753479</t>
  </si>
  <si>
    <t>1706293428</t>
  </si>
  <si>
    <t>1756530059</t>
  </si>
  <si>
    <t>0101716892</t>
  </si>
  <si>
    <t>1706381306</t>
  </si>
  <si>
    <t>1000597011</t>
  </si>
  <si>
    <t>1706906052</t>
  </si>
  <si>
    <t>1707358592</t>
  </si>
  <si>
    <t>1713718664</t>
  </si>
  <si>
    <t>1711518090</t>
  </si>
  <si>
    <t>1717661316</t>
  </si>
  <si>
    <t>1711926558</t>
  </si>
  <si>
    <t>1801408657</t>
  </si>
  <si>
    <t>0201086329</t>
  </si>
  <si>
    <t>1708042732</t>
  </si>
  <si>
    <t>059277624</t>
  </si>
  <si>
    <t>1707664866</t>
  </si>
  <si>
    <t>0006209201</t>
  </si>
  <si>
    <t>1707610547</t>
  </si>
  <si>
    <t>1100459286</t>
  </si>
  <si>
    <t>1750668129</t>
  </si>
  <si>
    <t>1716539109</t>
  </si>
  <si>
    <t>1102064035</t>
  </si>
  <si>
    <t>1717344566</t>
  </si>
  <si>
    <t>1707216584</t>
  </si>
  <si>
    <t>1716566862</t>
  </si>
  <si>
    <t>1712746823</t>
  </si>
  <si>
    <t>1713373304</t>
  </si>
  <si>
    <t>1717730962</t>
  </si>
  <si>
    <t>1707216527</t>
  </si>
  <si>
    <t>1708261449</t>
  </si>
  <si>
    <t>0601784622</t>
  </si>
  <si>
    <t>1723190508</t>
  </si>
  <si>
    <t>1701982421</t>
  </si>
  <si>
    <t>1705392031</t>
  </si>
  <si>
    <t>1710458272</t>
  </si>
  <si>
    <t>1713266227</t>
  </si>
  <si>
    <t>1306194810</t>
  </si>
  <si>
    <t>1710471168</t>
  </si>
  <si>
    <t>1704568169</t>
  </si>
  <si>
    <t>1707770325</t>
  </si>
  <si>
    <t>1709896292</t>
  </si>
  <si>
    <t>1708394844</t>
  </si>
  <si>
    <t>1706914015</t>
  </si>
  <si>
    <t>1706272521</t>
  </si>
  <si>
    <t>1715643910</t>
  </si>
  <si>
    <t>1708646805</t>
  </si>
  <si>
    <t>1721111563</t>
  </si>
  <si>
    <t>1713942702</t>
  </si>
  <si>
    <t>1713743944</t>
  </si>
  <si>
    <t>0502513658</t>
  </si>
  <si>
    <t>1713201059</t>
  </si>
  <si>
    <t>1719817163</t>
  </si>
  <si>
    <t>1801369859</t>
  </si>
  <si>
    <t>1703787190</t>
  </si>
  <si>
    <t>1709059677</t>
  </si>
  <si>
    <t>1755085451</t>
  </si>
  <si>
    <t>1710632678</t>
  </si>
  <si>
    <t>1757284946</t>
  </si>
  <si>
    <t>1757541519</t>
  </si>
  <si>
    <t>0603202722</t>
  </si>
  <si>
    <t>1713133666</t>
  </si>
  <si>
    <t>1714947239</t>
  </si>
  <si>
    <t>1709541583</t>
  </si>
  <si>
    <t>1702790757</t>
  </si>
  <si>
    <t>1756536163</t>
  </si>
  <si>
    <t>1757151921</t>
  </si>
  <si>
    <t>0102814209</t>
  </si>
  <si>
    <t>1707786016</t>
  </si>
  <si>
    <t>0400900189</t>
  </si>
  <si>
    <t>0400529475</t>
  </si>
  <si>
    <t>1708168966</t>
  </si>
  <si>
    <t>1720206927</t>
  </si>
  <si>
    <t>0401228036</t>
  </si>
  <si>
    <t>1002081162</t>
  </si>
  <si>
    <t>1716730120</t>
  </si>
  <si>
    <t>1719224923</t>
  </si>
  <si>
    <t>1712218518</t>
  </si>
  <si>
    <t>1707721120</t>
  </si>
  <si>
    <t>1712051786</t>
  </si>
  <si>
    <t>2100003835</t>
  </si>
  <si>
    <t>1001927498</t>
  </si>
  <si>
    <t>1716635857</t>
  </si>
  <si>
    <t>1715366108</t>
  </si>
  <si>
    <t>DENOMINACION DE PUESTO</t>
  </si>
  <si>
    <t>PROFESOR TIEMPO PARCIAL  AUXILIAR 2</t>
  </si>
  <si>
    <t>PROFESOR TIEMPO COMPLETO AGREGADO 3</t>
  </si>
  <si>
    <t>PROFESOR TIEMPO COMPLETO AUXILIAR 2</t>
  </si>
  <si>
    <t>PROFESOR AUXILIAR TIEMPO COMPLETO</t>
  </si>
  <si>
    <t>PROFESOR MEDIO TIEMPO AUXILIAR 2</t>
  </si>
  <si>
    <t>PROFESOR TIEMPO COMPLETO AGREGADO 1</t>
  </si>
  <si>
    <t>PROFESOR TIEMPO COMPLETO AGREGADO 2</t>
  </si>
  <si>
    <t>PROFESOR AUXILIAR TIEMPO PARCIAL</t>
  </si>
  <si>
    <t>PROFESOR OCASIONAL 1 MEDIO TIEMPO</t>
  </si>
  <si>
    <t>PROFESOR MEDIO TIEMPO AUXILIAR 1</t>
  </si>
  <si>
    <t>PROFESOR TIEMPO COMPLETO AUXILIAR 1</t>
  </si>
  <si>
    <t>PROFESOR OCASIONAL 1 TIEMPO COMPLETO</t>
  </si>
  <si>
    <t>PROFESOR AGREGADO MEDIO TIEMPO</t>
  </si>
  <si>
    <t>PROFESOR PRINCIPAL TIEMPO COMPLETO</t>
  </si>
  <si>
    <t>PROFESOR TIEMPO PARCIAL   AGREGADO 3</t>
  </si>
  <si>
    <t>PROFESOR AUXILIAR MEDIO TIEMPO</t>
  </si>
  <si>
    <t>PROFESOR TIEMPO PARCIAL  AGREGADO 1</t>
  </si>
  <si>
    <t>PROFESOR AGREGADO</t>
  </si>
  <si>
    <t>PROFESOR OCASIONAL 2 TIEMPO COMPLETO</t>
  </si>
  <si>
    <t>PROFESOR TIEMPO COMPLETO PRINCIPAL 1</t>
  </si>
  <si>
    <t>PROFESOR AGREGADO TIEMPO COMPLETO</t>
  </si>
  <si>
    <t>PROFESOR AUXILIAR</t>
  </si>
  <si>
    <t>PROFESOR MEDIO TIEMPO AGREGADO 1</t>
  </si>
  <si>
    <t>PROFESOR PRINCIPAL</t>
  </si>
  <si>
    <t>PROFESOR AGREGADO TIEMPO PARCIAL</t>
  </si>
  <si>
    <t>PROFESOR PRINCIPAL MEDIO TIEMPO</t>
  </si>
  <si>
    <t>PROFESOR MEDIO TIEMPO AGREGADO 3</t>
  </si>
  <si>
    <t>PROFESOR OCASIONAL 1 TIEMPO PARCIAL</t>
  </si>
  <si>
    <t>PROFESOR TIEMPO PARCIAL   AGREGADO 2</t>
  </si>
  <si>
    <t>PROFESOR MEDIO TIEMPO AGREGADO 2</t>
  </si>
  <si>
    <t>UNIDAD ORGANICA</t>
  </si>
  <si>
    <t>FACULTAD DE INGENIERIA, CIENCIAS FISICAS Y MATEMATICA</t>
  </si>
  <si>
    <t>FACULTAD DE INGENIERIA, GEOLOGIA,MINAS,PETROLEOS Y AMBIENTAL</t>
  </si>
  <si>
    <t>FACULTAD DE MEDICINA VETERINARIA Y ZOOTECNIA</t>
  </si>
  <si>
    <t>FACULTAD DE CIENCIAS AGRICOLAS</t>
  </si>
  <si>
    <t>FACULTAD DE ARTES</t>
  </si>
  <si>
    <t>FACULTAD DE CULTURA FISICA</t>
  </si>
  <si>
    <t>FACULTAD DE FILOSOFIA, LETRAS Y CIENCIAS DE LA EDUCACIÓN</t>
  </si>
  <si>
    <t>FACULTAD DE CIENCIAS MEDICAS</t>
  </si>
  <si>
    <t>FACULTAD DE CIENCIAS QUIMICAS</t>
  </si>
  <si>
    <t>INSTITUTO ACADEMICO DE IDIOMAS</t>
  </si>
  <si>
    <t>FACULTAD DE CIENCIAS ECONOMICAS</t>
  </si>
  <si>
    <t>DIRECCION DE INVESTIGACION</t>
  </si>
  <si>
    <t>FACULTAD DE COMUNICACION SOCIAL</t>
  </si>
  <si>
    <t>FACULTAD DE CIENCIAS PSICOLOGICAS</t>
  </si>
  <si>
    <t>FACULTAD DE CIENCIAS SOCIALES Y HUMANAS</t>
  </si>
  <si>
    <t>FACULTAD DE INGENIERIA QUIMICA</t>
  </si>
  <si>
    <t>FACULTAD DE ODONTOLOGIA</t>
  </si>
  <si>
    <t>FACULTAD DE JURISPRUDENCIA</t>
  </si>
  <si>
    <t>FACULTAD DE ARQUITECTURA Y URBANISMO</t>
  </si>
  <si>
    <t>FACULTAD DE CIENCIAS ADMINISTRATIVAS</t>
  </si>
  <si>
    <t>FACULTAD DE CIENCIAS BIOLOGICAS</t>
  </si>
  <si>
    <t>DIRECCION DE ASEGURAMIENTO DE LA CALIDAD</t>
  </si>
  <si>
    <t>FACULTAD DE CIENCIAS DE LA DISCAPACIDAD</t>
  </si>
  <si>
    <t>CARRERA DE POLITICA</t>
  </si>
  <si>
    <t>DIRECCION ACADEMICA</t>
  </si>
  <si>
    <t>ISBN</t>
  </si>
  <si>
    <t>ESTUDIO DE OFERTA ACADEMICA</t>
  </si>
  <si>
    <t>LA HUELLA DE CARBONO Y LA CAMPAÑA DE MARKETING VERDE</t>
  </si>
  <si>
    <t>GUIA DE TEATRO MIMO Y CREATIVIDAD NIVEL INICIAL Y PREPARATORIA.</t>
  </si>
  <si>
    <t>BREVES CONSIDERACIONES DEL DERECHO DE ALIMENTOS EN EL ECUADOR Y LA LEGISLACION COMPARADA</t>
  </si>
  <si>
    <t>INCUMPLIMIENTO  CONSTITUCIONAL DE LA PRISION POR DEUDAS DE ALIMENTOS</t>
  </si>
  <si>
    <t>APRENDO Y ME DIVIERTO. GUIA METODOLOGICA PARA EL DESARROLLO DE FUNCIONES BASICAS</t>
  </si>
  <si>
    <t>COMUNICACIÓN Y LENGUAJE  EN NIÑOS Y NIÑAS DE 0 A 3 AÑOS</t>
  </si>
  <si>
    <t>DESARROLLO Y APRENDIZAJE INFANTIL DE 0 A 6 AÑOS</t>
  </si>
  <si>
    <t>EVALUACIÓN EDUCATIVA. ENFOQUE DESDE LA COMPRENSIÓN TEÓRICA</t>
  </si>
  <si>
    <t>PROCESO LECTOR EN EDADES TEMPRANAS</t>
  </si>
  <si>
    <t>TRASCENDENCIA SOCIOEDUCATIVA DE LA CARRERA DE PEDAGOGÍA DE LA HISTORIA Y LAS CIENCIAS SOCIALE</t>
  </si>
  <si>
    <t>MUJERES RURALES Y ASISTENCIA TÉCNICA EN EL ECUADOR</t>
  </si>
  <si>
    <t>APLICACIÓN DE TÉCNOLOGIA EN LA ENSEÑANZA DE LA MATEMÁTICA 2</t>
  </si>
  <si>
    <t>APRENDIZAJES MATEMÁTICOS EN EL NIVEL INICIAL</t>
  </si>
  <si>
    <t>EXPRESIÓN PLÁSTICA EN EDUCACIÓN INICIAL</t>
  </si>
  <si>
    <t>CONTROL DE COSTOS</t>
  </si>
  <si>
    <t>SOCIEDAD Y EDUCACION</t>
  </si>
  <si>
    <t>NUTRICIÓN Y DIETÉTICA</t>
  </si>
  <si>
    <t>ALGUNAS APLICACIONES DE LA DERIVADA</t>
  </si>
  <si>
    <t>ALGUNAS APLICACIONES DE LA INTEGRAL</t>
  </si>
  <si>
    <t>DOSIMETRÍA RADIOLÓGICA</t>
  </si>
  <si>
    <t>EXPRESION PLASTICA NIVEL INICIAL Y PREPARATORIA.</t>
  </si>
  <si>
    <t>APLICACIONES DE MATLAB EN QUÍMICA ANALÍTICA</t>
  </si>
  <si>
    <t>ENSAYOS DE LABORATORIO PARA INGENIERÍA QUÍMICA</t>
  </si>
  <si>
    <t>MISCELANEAS ADMINISTRATIVAS "EDUCACION SUPERIOR"</t>
  </si>
  <si>
    <t>TRANSFORMATE EN EMPRESARIO EXITOSO TOMO II</t>
  </si>
  <si>
    <t>DEFINICIÓN DE UN ÍNDICE PARA MEDIR LAS BRECHAS DE SOSTENIBILIDAD EN LOS PROYECTOS</t>
  </si>
  <si>
    <t>IDENTIFICACIÓN, PRIORIZACIÓN, SELECCIÓN Y MEDICIÓN DE VARIABLES DE SOSTENIBILIDAD EN LOS PROYECTOS</t>
  </si>
  <si>
    <t>RUTAS ESTRATÉGICAS PARA MITIGAR LAS BRECHAS DE SOSTENIBILIDAD EN LOS PROYECTOS</t>
  </si>
  <si>
    <t>ESTUDIOS DE ECONOMIA HETERODOXA</t>
  </si>
  <si>
    <t>ENFOQUE SOCIOECONÓMICO DEL EMPRENDIMIENTO ASOCIATIVO</t>
  </si>
  <si>
    <t>NOCIONES BASICAS DE GESTIÓN AMBIENTAL</t>
  </si>
  <si>
    <t>CUSCO IMAGEN SIMBÓLICA DEL CREADOR. ASIENTO ANCESTRAL DE ILLA TITI VIRACOCHA PACHAYACHACHI</t>
  </si>
  <si>
    <t>TIWANAKU - TIHUANACO - TITIKAKA, CHUQIUITU. EL MISTERIO REVELADO</t>
  </si>
  <si>
    <t>GUÍA METODOLÓGICA PARA EL DESARROLLO DEL PLAN DE MARKETING EN LOS NEGOCIOS</t>
  </si>
  <si>
    <t>LA RELACIÓN DEL DERECHO ELECTORAL CON OTRAS RAMAS DEL DERECHO PÚBLICO</t>
  </si>
  <si>
    <t>ANTHOLOGY OF STRATEGIES TO SUPPORT THE ACADEMIC WRITING PROCESS</t>
  </si>
  <si>
    <t>CONTABILIDAD DE COSTOS PARA MIPYMES DE TRANSFORMACIÓN I</t>
  </si>
  <si>
    <t>DIDÁCTICA DE LA ESTADÍSTICA DESCRIPTIVA</t>
  </si>
  <si>
    <t>ADMINISTRACIÓN DEL CLIMA DEL AULA</t>
  </si>
  <si>
    <t>PLAN ESTRATÉGICO PARA LA CREACIÓN, IMPLEMENTACIÓN Y FUNCIONAMIENTO DE LA EMPRESA ESTILOS MUEBLES</t>
  </si>
  <si>
    <t>MANUAL DE PRÁCTICA PRE PROFESIONAL DOCENTE</t>
  </si>
  <si>
    <t>ELECTROQUIMICA</t>
  </si>
  <si>
    <t>EPISTEMOLOGÍA, MÉTODO  E INVESTIGACIÓN CIENTÍFICA</t>
  </si>
  <si>
    <t>GUÍA METODOLÓGICA Y DISEÑOS DE PROYECTOS DE INVESTIGACIÓN</t>
  </si>
  <si>
    <t>PEDAGOGÍA  ANDRAGÓGICA</t>
  </si>
  <si>
    <t>PROBLEMAS DE LA EDUCACIÓN ECUATORIANA</t>
  </si>
  <si>
    <t>MEDIOS Y RECURSOS DIDÁCTICOS PARA EL DESARROLLO INTEGRAL DE NIÑOS Y NIÑAS DE 3 A 6 AÑOS</t>
  </si>
  <si>
    <t>RECURSOS DIDÁCTICOS PARA LA ESTIMUALCIÓN DE LAS SENSOPERCEPCIONES EN NIÑAS Y NIÑOS DE 0 A 3 AÑOS DE EDAD</t>
  </si>
  <si>
    <t>MANUAL DE TÉCNICAS PARTICIPATIVAS PARA EL TRABAJO DE VINCULACIÓN CON LA SOCIEDAD</t>
  </si>
  <si>
    <t>PROBLEMAS DE LA EDUCACION</t>
  </si>
  <si>
    <t>ASPECTOS TEÓRICOS DE AUDITORÍA FINANCIERA Y ALICACIÓN DE UN CASO PRÁCTICO</t>
  </si>
  <si>
    <t>ANTECEDENTES HISTÓRICOS DE LA CORTE PENAL INTERNACIONAL Y EVIDENCIA DE LOS CRÍMENES DE LESA HUMANIDAD</t>
  </si>
  <si>
    <t>ALIMENTOS SUBUTILIZADOS, TOMO DOS</t>
  </si>
  <si>
    <t>ALIMENTOS SUBUTILIZADOS TOMO UNO</t>
  </si>
  <si>
    <t>GUÍA METODOLÓGICA Y PROYECTOS DE INVESTIGACIÓN TOMO DOS</t>
  </si>
  <si>
    <t>GUÍA METODOLÓGICA Y PROYECTOS DE INVESTIGACIÓN TOMO UNO</t>
  </si>
  <si>
    <t>EL DISCURSO DE UN CAUDILLO NEOPOPULISTA- ANÁLISIS DEL DISCURSO DE DIEZ AÑOS DEL GOBIERNO DE RAFAEL CORREA</t>
  </si>
  <si>
    <t>DERECHO SUSTANCIAL DE FAMILIA EN EL ECUADOR</t>
  </si>
  <si>
    <t>MATERNIDAD ADOLESCENTE ENTRE EL DESEO Y LA VIOLENCIA</t>
  </si>
  <si>
    <t>IS THE ECUADORIAN RESPONSE SUFFICIENT TO CONTROL THE SPREAD OF HIV/AIDS IN THE ECUADORIAN ADOLESCENTS?</t>
  </si>
  <si>
    <t>APLICACIÓN DE LA TÉCNOLOGIA EN LA ENSEÑANZA DE LA  MATEMÁTICA 1</t>
  </si>
  <si>
    <t>JCR</t>
  </si>
  <si>
    <t>PROQUEST</t>
  </si>
  <si>
    <t>REDALYC</t>
  </si>
  <si>
    <t>OAJI</t>
  </si>
  <si>
    <t>JSTOR</t>
  </si>
  <si>
    <t>1679-0359</t>
  </si>
  <si>
    <t>2528-7850</t>
  </si>
  <si>
    <t>1609-8617</t>
  </si>
  <si>
    <t>2389-7716</t>
  </si>
  <si>
    <t>23219653</t>
  </si>
  <si>
    <t>1992-1896</t>
  </si>
  <si>
    <t>2477-9393</t>
  </si>
  <si>
    <t>1013-1469</t>
  </si>
  <si>
    <t>9783319938189</t>
  </si>
  <si>
    <t>1365-3156</t>
  </si>
  <si>
    <t>2363-6033</t>
  </si>
  <si>
    <t>0917-5040</t>
  </si>
  <si>
    <t>248-249</t>
  </si>
  <si>
    <t>0378-3820</t>
  </si>
  <si>
    <t>0214-0039</t>
  </si>
  <si>
    <t>1607-86667</t>
  </si>
  <si>
    <t>2161-1203</t>
  </si>
  <si>
    <t>1853-8665</t>
  </si>
  <si>
    <t>17 29 - 8091</t>
  </si>
  <si>
    <t>1612-9199,</t>
  </si>
  <si>
    <t>1091-6490</t>
  </si>
  <si>
    <t>1989-8436</t>
  </si>
  <si>
    <t>1996-1073</t>
  </si>
  <si>
    <t>0718-7106</t>
  </si>
  <si>
    <t>0304-4017</t>
  </si>
  <si>
    <t>0192637</t>
  </si>
  <si>
    <t>4498</t>
  </si>
  <si>
    <t>00637.</t>
  </si>
  <si>
    <t>21678359</t>
  </si>
  <si>
    <t>2588 - 0659</t>
  </si>
  <si>
    <t>1390-6380</t>
  </si>
  <si>
    <t>25880659</t>
  </si>
  <si>
    <t>2588-0659</t>
  </si>
  <si>
    <t>0717-9502</t>
  </si>
  <si>
    <t>2347-3517</t>
  </si>
  <si>
    <t>1476-6256</t>
  </si>
  <si>
    <t>2231-0916</t>
  </si>
  <si>
    <t>2254-2728</t>
  </si>
  <si>
    <t>1756-3305</t>
  </si>
  <si>
    <t>19326203</t>
  </si>
  <si>
    <t>1868-7083</t>
  </si>
  <si>
    <t>2076-0760</t>
  </si>
  <si>
    <t>2223-7747</t>
  </si>
  <si>
    <t> 03770273</t>
  </si>
  <si>
    <t>20711050</t>
  </si>
  <si>
    <t>1477-2000</t>
  </si>
  <si>
    <t>1936-4733</t>
  </si>
  <si>
    <t>1390-776X</t>
  </si>
  <si>
    <t>2477-9199</t>
  </si>
  <si>
    <t>2447-4266</t>
  </si>
  <si>
    <t>2041-210X</t>
  </si>
  <si>
    <t>2462-8115</t>
  </si>
  <si>
    <t>0963-9969</t>
  </si>
  <si>
    <t>642.</t>
  </si>
  <si>
    <t>0168-1605</t>
  </si>
  <si>
    <t>12588</t>
  </si>
  <si>
    <t>0001-706X</t>
  </si>
  <si>
    <t>2528-7915</t>
  </si>
  <si>
    <t>2376-1199</t>
  </si>
  <si>
    <t>2069-5837</t>
  </si>
  <si>
    <t>2042-8812</t>
  </si>
  <si>
    <t>1432-0746</t>
  </si>
  <si>
    <t>1390-6925</t>
  </si>
  <si>
    <t>1390-7042</t>
  </si>
  <si>
    <t>1932-6203</t>
  </si>
  <si>
    <t>0370-4661</t>
  </si>
  <si>
    <t>2095-0195</t>
  </si>
  <si>
    <t>2306-7381</t>
  </si>
  <si>
    <t>1099-0755</t>
  </si>
  <si>
    <t>2448-9042</t>
  </si>
  <si>
    <t>2278-800X</t>
  </si>
  <si>
    <t>2278-067X</t>
  </si>
  <si>
    <t>2283-9216</t>
  </si>
  <si>
    <t>2214-109X</t>
  </si>
  <si>
    <t>2321-3132</t>
  </si>
  <si>
    <t>1747-0803</t>
  </si>
  <si>
    <t>1476-1645</t>
  </si>
  <si>
    <t>2168-8184</t>
  </si>
  <si>
    <t>2169-3536</t>
  </si>
  <si>
    <t>1759-9679</t>
  </si>
  <si>
    <t>1099-145X</t>
  </si>
  <si>
    <t>1542-4278 </t>
  </si>
  <si>
    <t>0974-7893</t>
  </si>
  <si>
    <t>1745-655X</t>
  </si>
  <si>
    <t>1555-9475</t>
  </si>
  <si>
    <t>0165-1781</t>
  </si>
  <si>
    <t>1876-312X</t>
  </si>
  <si>
    <t>1385-8947</t>
  </si>
  <si>
    <t>1664-042X</t>
  </si>
  <si>
    <t>1871-4021</t>
  </si>
  <si>
    <t>1871-1413</t>
  </si>
  <si>
    <t>0747-5632</t>
  </si>
  <si>
    <t>0370-4106</t>
  </si>
  <si>
    <t>1793-6411</t>
  </si>
  <si>
    <t>1317-0570</t>
  </si>
  <si>
    <t>2215-2563</t>
  </si>
  <si>
    <t>2405-8440</t>
  </si>
  <si>
    <t>1728-0583</t>
  </si>
  <si>
    <t>2321-3809</t>
  </si>
  <si>
    <t>39(6)</t>
  </si>
  <si>
    <t>5(1)</t>
  </si>
  <si>
    <t>21(2)</t>
  </si>
  <si>
    <t>20(2)</t>
  </si>
  <si>
    <t>14(1)</t>
  </si>
  <si>
    <t>8(1003)</t>
  </si>
  <si>
    <t xml:space="preserve">25(13) </t>
  </si>
  <si>
    <t>59(1)</t>
  </si>
  <si>
    <t>10942</t>
  </si>
  <si>
    <t>24(2)</t>
  </si>
  <si>
    <t>119(2)</t>
  </si>
  <si>
    <t>29(1)</t>
  </si>
  <si>
    <t>169</t>
  </si>
  <si>
    <t>31(2)</t>
  </si>
  <si>
    <t>15(2)</t>
  </si>
  <si>
    <t>8(4)</t>
  </si>
  <si>
    <t>50</t>
  </si>
  <si>
    <t>62</t>
  </si>
  <si>
    <t>115(33)</t>
  </si>
  <si>
    <t>9(1:73)</t>
  </si>
  <si>
    <t>V11N2</t>
  </si>
  <si>
    <t>40 (1)</t>
  </si>
  <si>
    <t>45</t>
  </si>
  <si>
    <t>1(1)</t>
  </si>
  <si>
    <t>251</t>
  </si>
  <si>
    <t>237</t>
  </si>
  <si>
    <t>2(1)</t>
  </si>
  <si>
    <t>70(111)</t>
  </si>
  <si>
    <t>13(10)</t>
  </si>
  <si>
    <t>V7N68</t>
  </si>
  <si>
    <t>7(104)</t>
  </si>
  <si>
    <t>357</t>
  </si>
  <si>
    <t>V10</t>
  </si>
  <si>
    <t>16(7)</t>
  </si>
  <si>
    <t>240</t>
  </si>
  <si>
    <t>22(2)</t>
  </si>
  <si>
    <t>241</t>
  </si>
  <si>
    <t>4(2)</t>
  </si>
  <si>
    <t>30</t>
  </si>
  <si>
    <t>108</t>
  </si>
  <si>
    <t>269</t>
  </si>
  <si>
    <t>117</t>
  </si>
  <si>
    <t>21(3)</t>
  </si>
  <si>
    <t>6(3)</t>
  </si>
  <si>
    <t>35</t>
  </si>
  <si>
    <t>8(3)</t>
  </si>
  <si>
    <t>Vol 2</t>
  </si>
  <si>
    <t>616</t>
  </si>
  <si>
    <t>13(1)</t>
  </si>
  <si>
    <t>13(7)</t>
  </si>
  <si>
    <t>50(1)</t>
  </si>
  <si>
    <t>6(98)</t>
  </si>
  <si>
    <t>5(3)</t>
  </si>
  <si>
    <t>1(10)</t>
  </si>
  <si>
    <t>14(8)</t>
  </si>
  <si>
    <t>70</t>
  </si>
  <si>
    <t>6(8)</t>
  </si>
  <si>
    <t>2018(1)</t>
  </si>
  <si>
    <t>13(6)</t>
  </si>
  <si>
    <t>100(1)</t>
  </si>
  <si>
    <t>7(3)</t>
  </si>
  <si>
    <t>28(2)</t>
  </si>
  <si>
    <t>10(9)</t>
  </si>
  <si>
    <t>13(9)</t>
  </si>
  <si>
    <t>34</t>
  </si>
  <si>
    <t>53(3)</t>
  </si>
  <si>
    <t>10(11)</t>
  </si>
  <si>
    <t>39(4)</t>
  </si>
  <si>
    <t>13(12)</t>
  </si>
  <si>
    <t>49(1)</t>
  </si>
  <si>
    <t>332</t>
  </si>
  <si>
    <t>9(1561)</t>
  </si>
  <si>
    <t>217</t>
  </si>
  <si>
    <t>88</t>
  </si>
  <si>
    <t>89</t>
  </si>
  <si>
    <t>26(1)</t>
  </si>
  <si>
    <t>20(3)</t>
  </si>
  <si>
    <t>61(3)</t>
  </si>
  <si>
    <t>4(112)</t>
  </si>
  <si>
    <t>30(3)</t>
  </si>
  <si>
    <t>HERNANDEZ BENALCAZAR HERMAN WIGBERTO</t>
  </si>
  <si>
    <t>MENDEZ JATIVA JHONY FERNANDO</t>
  </si>
  <si>
    <t>RIVERA VALENZUELA MARIO AUGUSTO</t>
  </si>
  <si>
    <t>VARGAS CUMBAJIN CARLOS ALFREDO</t>
  </si>
  <si>
    <t>ARAGON VASQUEZ EDUARDO FABIAN</t>
  </si>
  <si>
    <t>ARMAS VEGA ANA DEL CARMEN</t>
  </si>
  <si>
    <t>ANDUEZA LEAL FELIX DANIEL</t>
  </si>
  <si>
    <t>DE LA TORRE LASCANO CARLOS MAURICIO</t>
  </si>
  <si>
    <t>SALTOS CHACAN MARY YESENNYA</t>
  </si>
  <si>
    <t>MONTESDEOCA ESPIN DIEGO EDUARDO</t>
  </si>
  <si>
    <t>CARVAJAL CHAVEZ GHEM LEONEL</t>
  </si>
  <si>
    <t>CEVALLOS GORDON ANA LUISA</t>
  </si>
  <si>
    <t>VALLEJO VELEZ KARLA ELIZABETH</t>
  </si>
  <si>
    <t>IZQUIERDO BUCHELI ALEXIE ELIZABETH</t>
  </si>
  <si>
    <t>ALARCON BENITEZ ANGEL ENRIQUE</t>
  </si>
  <si>
    <t>BORJA NARANJO GERMANIA MARICELA</t>
  </si>
  <si>
    <t>MALDONADO BORJA DIANA JAZMINA</t>
  </si>
  <si>
    <t>GUAMAN BACULIMA BERNARDA XIMENA</t>
  </si>
  <si>
    <t>BARROS ASTUDILLO TEODORO JOSE MARIA</t>
  </si>
  <si>
    <t>CABRERA PROAÑO LUIS FERNANDO</t>
  </si>
  <si>
    <t>CAZAR GARCIA JUAN CARLOS</t>
  </si>
  <si>
    <t>ZUÑIGA CARRASCO DANNY RAUL</t>
  </si>
  <si>
    <t>RIERA RECALDE ALBA YOLANDA</t>
  </si>
  <si>
    <t>ESTEVEZ MONTALVO LUIS EDMUNDO</t>
  </si>
  <si>
    <t>VILLOTA VILLOTA IMELDA DEL SOCORRO</t>
  </si>
  <si>
    <t>ZAPATA MORA MARCIA LEONOR</t>
  </si>
  <si>
    <t>PAULA AGUIRRE CHRISTIAN ALEXANDER</t>
  </si>
  <si>
    <t>MORENO PRAMATAROVA MILA INES</t>
  </si>
  <si>
    <t>PAZMIÑO VALLE PATRICIA MERCEDES</t>
  </si>
  <si>
    <t>LOGROÑO MERCY JULIETA</t>
  </si>
  <si>
    <t>FUSTILLOS GALLARDO ANTONELA DE LAS MERCEDES</t>
  </si>
  <si>
    <t>BUSTOS CEDEÑO JAIRO GEOVANNY</t>
  </si>
  <si>
    <t>MONTERO LOPEZ DAVID GONZALO</t>
  </si>
  <si>
    <t>LLANO ZHININ GLADYS VERONICA</t>
  </si>
  <si>
    <t>PAZMIÑO LINZAN JHONY FABIAN</t>
  </si>
  <si>
    <t>TAIPE YANEZ JOSE FRANCISCO</t>
  </si>
  <si>
    <t>ISCH LOPEZ EDGAR EFRAIN</t>
  </si>
  <si>
    <t>CAGUA HIDROVO ROQUE JUAN</t>
  </si>
  <si>
    <t>TRUJILLO AVILES MOISES NIKOLAY</t>
  </si>
  <si>
    <t>JIJON ARGUELLO WASHINGTON RODRIGO</t>
  </si>
  <si>
    <t>GRANDA AGUILAR JORGE ALFREDO</t>
  </si>
  <si>
    <t>CAJAS GUIJARRO JOHN WILFRIDO</t>
  </si>
  <si>
    <t>RIBADENEIRA SUAREZ FRANCISCO JAVIER</t>
  </si>
  <si>
    <t>ANGULO MONCAYO NATALIA ALEXANDRA</t>
  </si>
  <si>
    <t>ESTRELLA OSORIO ARTURO VIRGILIO</t>
  </si>
  <si>
    <t>DUQUE SUAREZ GUIDO VINICIO</t>
  </si>
  <si>
    <t>BENAVIDES BENALCAZAR MERCK MILKO</t>
  </si>
  <si>
    <t>GARCIA MERINO IVAN RICARDO</t>
  </si>
  <si>
    <t>ALTAMIRANO BENAVIDES MARCO ANTONIO</t>
  </si>
  <si>
    <t>CHUMAÑA SUQUILLO JANNETH VERONICA</t>
  </si>
  <si>
    <t>FIGUEROA PEREZ JOSE ANTONIO</t>
  </si>
  <si>
    <t>ALBAN HEREDIA SHELAGH LUCIA</t>
  </si>
  <si>
    <t>CHANGO GARCES NANCY EDITH</t>
  </si>
  <si>
    <t>CARMENATI GONZALEZ MEYSIS</t>
  </si>
  <si>
    <t>BENITEZ CAPISTROS FRANCISCO JAVIER</t>
  </si>
  <si>
    <t>SERRANO LEON JUAN SEBASTIAN</t>
  </si>
  <si>
    <t>RIVADENEIRA ROMERO JUAN FRANCISCO</t>
  </si>
  <si>
    <t>CISNEROS TAMAYO MARCO VINICIO</t>
  </si>
  <si>
    <t>ESPIN VILLAMARIN LUIS GERARDO</t>
  </si>
  <si>
    <t>GUERRERO URBINA CLIVIA ALICIA</t>
  </si>
  <si>
    <t>CASTILLO CABAY LUIS CORNELIO</t>
  </si>
  <si>
    <t>MUÑOZ MORA JORGE EDUARDO</t>
  </si>
  <si>
    <t>GARCIA PAZMIÑO MERCEDES ANGELICA</t>
  </si>
  <si>
    <t>PUEBLA PUEBLA RAUL EDUARDO</t>
  </si>
  <si>
    <t>SANTAMARIA AGUIRRE JORGE HERNAN</t>
  </si>
  <si>
    <t>FLOR GRANDA MARGARITA VERONICA</t>
  </si>
  <si>
    <t>NIETO DIAZ XADY CRISTINA</t>
  </si>
  <si>
    <t>PILALUISA QUINATOA JOSE RAMIRO</t>
  </si>
  <si>
    <t>LEGARDA SEVILLA MONICA ALEJANDRA</t>
  </si>
  <si>
    <t>FOLLECO CHALA JOHNSON MARCELO</t>
  </si>
  <si>
    <t>MUÑOZ MORETA ENRIQUE RAFAEL</t>
  </si>
  <si>
    <t>ESPINOSA DEL POZO PATRICIO HECTOR AURELIO</t>
  </si>
  <si>
    <t>MENDOZA TELLO JULIO CESAR</t>
  </si>
  <si>
    <t>HIDALGO BASTIDAS JUAN PABLO</t>
  </si>
  <si>
    <t>JIMENEZ AYALA CARLOS EDISSON</t>
  </si>
  <si>
    <t>CASTRO MUÑOZ ELOY</t>
  </si>
  <si>
    <t>CHUQUER SOLA DAVID SEBASTIAN</t>
  </si>
  <si>
    <t>CACERES ARTEAGA DINKA NATALI</t>
  </si>
  <si>
    <t>AGUILAR ZAMBRANO NESTOR ENRIQUE</t>
  </si>
  <si>
    <t>1703246429</t>
  </si>
  <si>
    <t>1001974367</t>
  </si>
  <si>
    <t>1711382109</t>
  </si>
  <si>
    <t>1710508571</t>
  </si>
  <si>
    <t>1757134646</t>
  </si>
  <si>
    <t>1711003309</t>
  </si>
  <si>
    <t>0201265790</t>
  </si>
  <si>
    <t>1802917391</t>
  </si>
  <si>
    <t>1709725145</t>
  </si>
  <si>
    <t>1711187631</t>
  </si>
  <si>
    <t>1713676722</t>
  </si>
  <si>
    <t>0704704006</t>
  </si>
  <si>
    <t>1711533057</t>
  </si>
  <si>
    <t>1702804723</t>
  </si>
  <si>
    <t>0601209141</t>
  </si>
  <si>
    <t>1707670533</t>
  </si>
  <si>
    <t>1714234695</t>
  </si>
  <si>
    <t>1103315709</t>
  </si>
  <si>
    <t>1708409592</t>
  </si>
  <si>
    <t>1712722931</t>
  </si>
  <si>
    <t>1714150958</t>
  </si>
  <si>
    <t>1803007283</t>
  </si>
  <si>
    <t>1716037716</t>
  </si>
  <si>
    <t>1703440923</t>
  </si>
  <si>
    <t>1000981322</t>
  </si>
  <si>
    <t>1708874597</t>
  </si>
  <si>
    <t>0501193379</t>
  </si>
  <si>
    <t>1711801454</t>
  </si>
  <si>
    <t>1710660943</t>
  </si>
  <si>
    <t>1802188621</t>
  </si>
  <si>
    <t>0601530199</t>
  </si>
  <si>
    <t>1712445178</t>
  </si>
  <si>
    <t>0922962923</t>
  </si>
  <si>
    <t>1709891061</t>
  </si>
  <si>
    <t>1713220760</t>
  </si>
  <si>
    <t>1707992259</t>
  </si>
  <si>
    <t>1709222424</t>
  </si>
  <si>
    <t>1706371752</t>
  </si>
  <si>
    <t>0800859001</t>
  </si>
  <si>
    <t>1709897365</t>
  </si>
  <si>
    <t>1704409588</t>
  </si>
  <si>
    <t>0701456568</t>
  </si>
  <si>
    <t>1721267308</t>
  </si>
  <si>
    <t>1001059490</t>
  </si>
  <si>
    <t>1713479903</t>
  </si>
  <si>
    <t>1712245727</t>
  </si>
  <si>
    <t>1713248258</t>
  </si>
  <si>
    <t>0400554606</t>
  </si>
  <si>
    <t>1706727649</t>
  </si>
  <si>
    <t>0501308415</t>
  </si>
  <si>
    <t>1708605199</t>
  </si>
  <si>
    <t>1708191687</t>
  </si>
  <si>
    <t>1710481159</t>
  </si>
  <si>
    <t>1713337705</t>
  </si>
  <si>
    <t>1716004336</t>
  </si>
  <si>
    <t>1802530509</t>
  </si>
  <si>
    <t>1727139212</t>
  </si>
  <si>
    <t>1102925177</t>
  </si>
  <si>
    <t>1719188466</t>
  </si>
  <si>
    <t>1713300174</t>
  </si>
  <si>
    <t>1708552342</t>
  </si>
  <si>
    <t>0500907845</t>
  </si>
  <si>
    <t>1709415259</t>
  </si>
  <si>
    <t>1709300295</t>
  </si>
  <si>
    <t>1801714641</t>
  </si>
  <si>
    <t>1707049357</t>
  </si>
  <si>
    <t>1710806017</t>
  </si>
  <si>
    <t>1700538984</t>
  </si>
  <si>
    <t>1710344795</t>
  </si>
  <si>
    <t>1713316964</t>
  </si>
  <si>
    <t>1712498458</t>
  </si>
  <si>
    <t>1713524724</t>
  </si>
  <si>
    <t>1001603339</t>
  </si>
  <si>
    <t>1704673217</t>
  </si>
  <si>
    <t>0200379212</t>
  </si>
  <si>
    <t>0802110353</t>
  </si>
  <si>
    <t>1103587190</t>
  </si>
  <si>
    <t>0400627170</t>
  </si>
  <si>
    <t>1704463528</t>
  </si>
  <si>
    <t>1720463874</t>
  </si>
  <si>
    <t>1715362214</t>
  </si>
  <si>
    <t>0700688740</t>
  </si>
  <si>
    <t>JUBILADO POR LEY</t>
  </si>
  <si>
    <t>SEDE SUR</t>
  </si>
  <si>
    <t>CENTRO BIOMEDICINA</t>
  </si>
  <si>
    <t>JUBILADOS</t>
  </si>
  <si>
    <t>978-9942-30-542-8</t>
  </si>
  <si>
    <t>978-9978-347-33-1</t>
  </si>
  <si>
    <t>1714154539</t>
  </si>
  <si>
    <t>1707261788</t>
  </si>
  <si>
    <t>1715811871</t>
  </si>
  <si>
    <t>0502077266</t>
  </si>
  <si>
    <t>1705083630</t>
  </si>
  <si>
    <t>0603139148</t>
  </si>
  <si>
    <t>1801508019</t>
  </si>
  <si>
    <t>1703094159</t>
  </si>
  <si>
    <t>1712019288</t>
  </si>
  <si>
    <t>COAUTOR</t>
  </si>
  <si>
    <t>ESTEVEZ ECHANIQUE ROBERTO</t>
  </si>
  <si>
    <t>OCHOA PESANTES PATRICIA ESTHER</t>
  </si>
  <si>
    <t>1001632981</t>
  </si>
  <si>
    <t>HIDROBO LUNA JAIME RAMIRO</t>
  </si>
  <si>
    <t>1719050682</t>
  </si>
  <si>
    <t>CAICEDO CHAVEZ JORGE DAVID</t>
  </si>
  <si>
    <t>1711908150</t>
  </si>
  <si>
    <t>FUKALOVA FUKALOVA TAMARA</t>
  </si>
  <si>
    <t>ROJAS AVILES HECTOR FRANCISCO</t>
  </si>
  <si>
    <t>0500805189</t>
  </si>
  <si>
    <t>MOYA PACHECO TARQUINO WALTER</t>
  </si>
  <si>
    <t>SANCHEZ TINOCO JORGE HONORATO</t>
  </si>
  <si>
    <t>MOSCOSO VALAREZO BLANCA ESTHELA</t>
  </si>
  <si>
    <t>1704539756</t>
  </si>
  <si>
    <t>NAVARRETE ANGULO NILDA EUGENIA</t>
  </si>
  <si>
    <t>1713172300</t>
  </si>
  <si>
    <t>ZURITA SALTOS DANIEL ANDREE</t>
  </si>
  <si>
    <t>LLUMIQUINGA PAUCAR RODRIGO GERMAN</t>
  </si>
  <si>
    <t>BUSTAMANTE CABRERA VERONICA JEANNETH</t>
  </si>
  <si>
    <t>ROJAS CELI LUIS MAURICIO</t>
  </si>
  <si>
    <t>HARO HARO EDWIN RAMIRO</t>
  </si>
  <si>
    <t>1715140263</t>
  </si>
  <si>
    <t>RODAS COLOMA GERMAN ALEJANDRO</t>
  </si>
  <si>
    <t>DOMINGUEZ ESTEVEZ JEFFERSON HUMBERTO</t>
  </si>
  <si>
    <t>1710593755</t>
  </si>
  <si>
    <t>YEPEZ GARCIA EDUARDO FRANCISCO</t>
  </si>
  <si>
    <t>ZAPATA VILLACIS LUIS ALBERTO</t>
  </si>
  <si>
    <t>1719308056</t>
  </si>
  <si>
    <t>TACO TACO VERONICA JEANNETH</t>
  </si>
  <si>
    <t>TOSCANO GALLARDO CRISTINA ESTEFANIA</t>
  </si>
  <si>
    <t>1719385534</t>
  </si>
  <si>
    <t>ESPINOSA JARRIN DENISSE CECIBEL</t>
  </si>
  <si>
    <t>1708332844</t>
  </si>
  <si>
    <t>ARTEAGA MOREJON CHRISTIAN ESTEBAN</t>
  </si>
  <si>
    <t>1710212430</t>
  </si>
  <si>
    <t>PAZMIÑO SANTACRUZ MAURO ROBERTO</t>
  </si>
  <si>
    <t>1311645095</t>
  </si>
  <si>
    <t>GARRIDO VILLAVICENCIO PABLO RUBEN</t>
  </si>
  <si>
    <t>1711011518</t>
  </si>
  <si>
    <t>GARCIA FALCONI RAMIRO JOSE</t>
  </si>
  <si>
    <t>GUANANGA QUISHPE LUIS ARMANDO</t>
  </si>
  <si>
    <t>0100981166</t>
  </si>
  <si>
    <t>VANEGAS LEON BRENDA CIELAIKA</t>
  </si>
  <si>
    <t>1718027053</t>
  </si>
  <si>
    <t>ROJAS VELASCO GIOVANNI WLADIMIR</t>
  </si>
  <si>
    <t>1713108783</t>
  </si>
  <si>
    <t>ALVAREZ VELASCO PATRICIA DE LOURDES</t>
  </si>
  <si>
    <t>LUNA MONTALVO ANDRES ALFREDO</t>
  </si>
  <si>
    <t>PALACIOS PAREDES EDESMIN WILFRIDO</t>
  </si>
  <si>
    <t>1716164502</t>
  </si>
  <si>
    <t>COLOMA MARTINEZ JUAN GABRIEL</t>
  </si>
  <si>
    <t>1705123485</t>
  </si>
  <si>
    <t>MARIÑO HERNANDEZ RAUL ISAIAS</t>
  </si>
  <si>
    <t>ROMAN MARQUEZ ALVARO FRANCISCO</t>
  </si>
  <si>
    <t>1715799209</t>
  </si>
  <si>
    <t>PARRA AGUIRRE MARTHA AIDA</t>
  </si>
  <si>
    <t>1708022288</t>
  </si>
  <si>
    <t>NARANJO MUNIVE JORGE EDWIN</t>
  </si>
  <si>
    <t>1802035210</t>
  </si>
  <si>
    <t>SALTOS LLERENA IRMA JEANNETTE</t>
  </si>
  <si>
    <t>1714631304</t>
  </si>
  <si>
    <t>GAMBOA PROAÑO MARCO ANTONIO</t>
  </si>
  <si>
    <t>RODRIGUEZ LOGROÑO GALICIA ELIZABETH</t>
  </si>
  <si>
    <t>1711260396</t>
  </si>
  <si>
    <t>TERAN AYALA SILVANA BEATRIZ</t>
  </si>
  <si>
    <t>1710025071</t>
  </si>
  <si>
    <t>NARANJO HERRERA ALEXANDRA DEL PILAR</t>
  </si>
  <si>
    <t>1708146061</t>
  </si>
  <si>
    <t>CHAMORRO ARMAS SONIA ELIZABETH</t>
  </si>
  <si>
    <t>1706274709</t>
  </si>
  <si>
    <t>ROSERO REYES CARLOS ALBERTO</t>
  </si>
  <si>
    <t>1800597567</t>
  </si>
  <si>
    <t>ESPIN MAYORGA MANUEL EDUARDO</t>
  </si>
  <si>
    <t>0502164817</t>
  </si>
  <si>
    <t>DURAN CHAVEZ JOSE AUGUSTO</t>
  </si>
  <si>
    <t>ARROYO MOROCHO FLAVIO ROBERTO</t>
  </si>
  <si>
    <t>ARGOTI REYES EDWIN MANUEL</t>
  </si>
  <si>
    <t>1707810972</t>
  </si>
  <si>
    <t>MEDINA VEGA MARCO VINICIO</t>
  </si>
  <si>
    <t>1801420793</t>
  </si>
  <si>
    <t>LARA VALDEZ NELLY VIOLETA</t>
  </si>
  <si>
    <t>1707021299</t>
  </si>
  <si>
    <t>JACHO LOPEZ GALO EDUARDO</t>
  </si>
  <si>
    <t>RIZZO GUAMBAÑA GABRIEL ERNESTO CRISTOBAL</t>
  </si>
  <si>
    <t>1711051019</t>
  </si>
  <si>
    <t>GALARRAGA CARVAJAL DIEGO RENATO</t>
  </si>
  <si>
    <t>1717600157</t>
  </si>
  <si>
    <t>MENA AYALA MARIA BELEN</t>
  </si>
  <si>
    <t>GARCIA SALAZAR MARIA ANGELICA</t>
  </si>
  <si>
    <t>YAJAMIN GUANOLUISA ROBERTO EDUARDO</t>
  </si>
  <si>
    <t>MACHUCA LOZANO SANTIAGO ESTEBAN</t>
  </si>
  <si>
    <t>1711443661</t>
  </si>
  <si>
    <t>BALDEON ROJAS LUCY YADIRA</t>
  </si>
  <si>
    <t>0200580736</t>
  </si>
  <si>
    <t>AGUILAR VELASCO HUGO MARCELO</t>
  </si>
  <si>
    <t>1302110307</t>
  </si>
  <si>
    <t>RIVAS ZAMBRANO ROQUE EUDALDO</t>
  </si>
  <si>
    <t>1713886032</t>
  </si>
  <si>
    <t>PALACIOS CABRERA TERESA ALEJANDRA</t>
  </si>
  <si>
    <t>TORRES ACOSTA JORGE ALONSO RODRIGO</t>
  </si>
  <si>
    <t>1719133728</t>
  </si>
  <si>
    <t>ALVEAR MONTENEGRO MARIANA ELIZABETH</t>
  </si>
  <si>
    <t>MARTINEZ LOZA ROMMEL ESTEBAN</t>
  </si>
  <si>
    <t>PIEDRA ROSALES JORGE ANTONIO</t>
  </si>
  <si>
    <t>1708024250</t>
  </si>
  <si>
    <t>ORTIZ HERRERA JORGE DANIEL</t>
  </si>
  <si>
    <t>SEDE GALAPAGOS</t>
  </si>
  <si>
    <t>1711099505</t>
  </si>
  <si>
    <t>SALAZAR VALENZUELA XAVIER ALEXANDER</t>
  </si>
  <si>
    <t>FLORES OÑA DIEGO ROBERTO</t>
  </si>
  <si>
    <t>ROSERO ESPIN MARCO VINICIO</t>
  </si>
  <si>
    <t>SARAVIA GUAMAN FRANKLIN WALTER</t>
  </si>
  <si>
    <t>HARO JACOME OSWALDO FABIAN</t>
  </si>
  <si>
    <t>SANCHEZ RAZA VICTOR ALEXIS</t>
  </si>
  <si>
    <t>1705142121</t>
  </si>
  <si>
    <t>CHAVEZ MARIN ROCIO DE LOURDES</t>
  </si>
  <si>
    <t>STORNAIOLO PIMENTEL UGO PATRIZIO ALBERTO</t>
  </si>
  <si>
    <t>1704418662</t>
  </si>
  <si>
    <t>ALBORNOZ JAIME CESAR ALFARO</t>
  </si>
  <si>
    <t>1710485747</t>
  </si>
  <si>
    <t>CHAVEZ MALDONADO JOSE DAVID</t>
  </si>
  <si>
    <t>PAZ ALCIVAR KATHERINE ROSA</t>
  </si>
  <si>
    <t>1710906601</t>
  </si>
  <si>
    <t>ZALDUMBIDE VERDEZOTO MARCO ANTONIO</t>
  </si>
  <si>
    <t>1001880259</t>
  </si>
  <si>
    <t>BELTRAN MORALES JEFFERSON TARCISIO</t>
  </si>
  <si>
    <t>FERNANDEZ PALTAN LORENA ISABEL</t>
  </si>
  <si>
    <t>MORALES PURUNCAJA LUIS ALBERTO</t>
  </si>
  <si>
    <t>1705767216</t>
  </si>
  <si>
    <t>GUERRA GUERRA MARIA PATLOVA DE LOS ANGELES</t>
  </si>
  <si>
    <t>1707242838</t>
  </si>
  <si>
    <t>SUAREZ HEREDIA MARTHA AZUCENA</t>
  </si>
  <si>
    <t>ÑACATO LINCANGO FRANKLIN GUSTAVO</t>
  </si>
  <si>
    <t>0400579553</t>
  </si>
  <si>
    <t>GUERRERO FIGUEROA MARCO AURELIO</t>
  </si>
  <si>
    <t>1705148003</t>
  </si>
  <si>
    <t>PAREDES JIMENEZ YOLANDA DEL ROCIO</t>
  </si>
  <si>
    <t>1704815669</t>
  </si>
  <si>
    <t>PEREZ GILABERT CARMEN YANIRA</t>
  </si>
  <si>
    <t>1711980738</t>
  </si>
  <si>
    <t>GUARDERAS VALVERDE ADRIANA PAULINA</t>
  </si>
  <si>
    <t>1001588860</t>
  </si>
  <si>
    <t>CABRERA YEPEZ DELMA EDITA</t>
  </si>
  <si>
    <t>1710015254</t>
  </si>
  <si>
    <t>ARAUJO GRANDA PABLO ALEJANDRO</t>
  </si>
  <si>
    <t>OROZCO OCAÑA CRISTINA PAOLA</t>
  </si>
  <si>
    <t>PEREZ CONSUELO DEL ROCIO</t>
  </si>
  <si>
    <t>LOZANO CASTRO LUIS ALFREDO</t>
  </si>
  <si>
    <t>1707982896</t>
  </si>
  <si>
    <t>BORJA VIVERO JUAN FERNANDO</t>
  </si>
  <si>
    <t>0500901939</t>
  </si>
  <si>
    <t>VITERI SANTAMARIA FRANCISCO RIGOBERTO</t>
  </si>
  <si>
    <t>1708468358</t>
  </si>
  <si>
    <t>TAPIA CALVOPIÑA IVAN LUIS</t>
  </si>
  <si>
    <t>1712988888</t>
  </si>
  <si>
    <t>ESPIN ESTEVEZ MARIA AUGUSTA</t>
  </si>
  <si>
    <t>1753890571</t>
  </si>
  <si>
    <t>BAEZ HERNANDEZ ALEXANDER</t>
  </si>
  <si>
    <t>1600187775</t>
  </si>
  <si>
    <t>GUATO TORRES PATRICIA DEL CISNE</t>
  </si>
  <si>
    <t>1708044639</t>
  </si>
  <si>
    <t>LANAS TERAN GUILLERMO ALBERTO</t>
  </si>
  <si>
    <t>0501153076</t>
  </si>
  <si>
    <t>PACHECO MAURICIO ENRIQUE</t>
  </si>
  <si>
    <t>1714945704</t>
  </si>
  <si>
    <t>MEJIA MADRID GINA SUSANA</t>
  </si>
  <si>
    <t>1702609197</t>
  </si>
  <si>
    <t>MOSQUERA ANDRADE JORGE ADALBERTO</t>
  </si>
  <si>
    <t>1703592673</t>
  </si>
  <si>
    <t>ARTEAGA MENA AIDA HIPATIA</t>
  </si>
  <si>
    <t>MACHADO BASANTES EDGAR RODRIGO</t>
  </si>
  <si>
    <t>1715316780</t>
  </si>
  <si>
    <t>GAMBOA TRUJILLO JHONATHAN PAUL</t>
  </si>
  <si>
    <t>1709491821</t>
  </si>
  <si>
    <t>ORTEGA OJEDA CARLOS ALBERTO</t>
  </si>
  <si>
    <t>1706882980</t>
  </si>
  <si>
    <t>REYES MERIZALDE LENIN FIDEL</t>
  </si>
  <si>
    <t>0502359722</t>
  </si>
  <si>
    <t>GUTIERREZ CONSTANTE GONZALO FEDERICO</t>
  </si>
  <si>
    <t>1713722120</t>
  </si>
  <si>
    <t>ZAMBRANO GUTIERREZ MARIA ISABEL</t>
  </si>
  <si>
    <t>1712156684</t>
  </si>
  <si>
    <t>VALVERDE ALULEMA FRANCISCO XAVIER</t>
  </si>
  <si>
    <t>AYALA SERRANO MARIANA TRINIDAD</t>
  </si>
  <si>
    <t>1715316335</t>
  </si>
  <si>
    <t>MOLINA HIDALGO CARLOS ALFONSO</t>
  </si>
  <si>
    <t>1713292041</t>
  </si>
  <si>
    <t>PALTAS MIRANDA MAYRA ELIZABETH</t>
  </si>
  <si>
    <t>1705938890</t>
  </si>
  <si>
    <t>HIDALGO FLOR FRANCISCO JAVIER</t>
  </si>
  <si>
    <t>FLOR FREIRE XIMENA ALEXANDRA</t>
  </si>
  <si>
    <t>PACHACAMA SOCASI VICTOR HUGO RAUL</t>
  </si>
  <si>
    <t>DIAZ BASANTES MILENE FERNANDA</t>
  </si>
  <si>
    <t>VALENCIA VALENCIA MARTHA NARCISA</t>
  </si>
  <si>
    <t>1710510049</t>
  </si>
  <si>
    <t>PACHECO JIMENEZ JACQUELYN SILVANA</t>
  </si>
  <si>
    <t>1001779923</t>
  </si>
  <si>
    <t>DAVILA PINTO PABLO GIOVANNY</t>
  </si>
  <si>
    <t>ANDRADE CUEVA MARITZA GICELA</t>
  </si>
  <si>
    <t>1711621563</t>
  </si>
  <si>
    <t>MEZA BOLAÑOS DORIS VERONICA</t>
  </si>
  <si>
    <t>GOMEZJURADO ZEVALLOS JAVIER GUSTAVO</t>
  </si>
  <si>
    <t>1752210573</t>
  </si>
  <si>
    <t>AMEZQUITA OCHOA ALEXANDER</t>
  </si>
  <si>
    <t>TAPIA PAREDES JOSE ERNESTO</t>
  </si>
  <si>
    <t>VAREA VITERI MARIA SOLEDAD</t>
  </si>
  <si>
    <t>1706522750</t>
  </si>
  <si>
    <t>PADILLA CONTRERAS ROCIO DEL CARMEN</t>
  </si>
  <si>
    <t>1707649131</t>
  </si>
  <si>
    <t>SEGOVIA LIZANO GIOVANNA ROCIO DEL PILAR</t>
  </si>
  <si>
    <t>1801752526</t>
  </si>
  <si>
    <t>LOPEZ RIOS EDISSON FERNANDO</t>
  </si>
  <si>
    <t>MAYORGA LLERENA EDUARDO PATRICIO</t>
  </si>
  <si>
    <t>1801099902</t>
  </si>
  <si>
    <t>PARRA MORALES WILSON EDUARDO</t>
  </si>
  <si>
    <t>1703991529</t>
  </si>
  <si>
    <t>PINTO ARTEAGA GUSTAVO RAUL</t>
  </si>
  <si>
    <t>1704195476</t>
  </si>
  <si>
    <t>JACOME ARTIEDA IVAN PATRICIO</t>
  </si>
  <si>
    <t>0501441356</t>
  </si>
  <si>
    <t>BONILLA MERIZALDE MARIANA JACQUELINE</t>
  </si>
  <si>
    <t>1703388619</t>
  </si>
  <si>
    <t>ESTRELLA CAHUEÑAS CARLOS RAMIRO</t>
  </si>
  <si>
    <t>1714354956</t>
  </si>
  <si>
    <t>RON GARRIDO LENIN JAVIER</t>
  </si>
  <si>
    <t>1717645152</t>
  </si>
  <si>
    <t>MARTINEZ GALARZA ANDREA SORAYA</t>
  </si>
  <si>
    <t>1703539468</t>
  </si>
  <si>
    <t>CHIRIBOGA PAZMIÑO XIMENA AUGUSTA</t>
  </si>
  <si>
    <t>1702400332</t>
  </si>
  <si>
    <t>LASPINA ARELLANO NELSON RAMIRO</t>
  </si>
  <si>
    <t>1800814129</t>
  </si>
  <si>
    <t>NUÑEZ ALTAMIRANO WASHINGTON RODRIGO</t>
  </si>
  <si>
    <t>CONTABILIDAD DE COSTOS PARA MIPYMES DE TRANSFORCIÓN II</t>
  </si>
  <si>
    <t>EVALUACIÒN FINANCIERA PARA PROYECTOS DE INVERSIÒN Y EMPRENDIMIENTO, MODELO Y SOFTWARE FINANCIEROS</t>
  </si>
  <si>
    <t>SITUACIÓN Y GESTIÓN DEL EMPRENDIMIENTO</t>
  </si>
  <si>
    <t>978-9942-30-597-8</t>
  </si>
  <si>
    <t>978-9942-945-69-3</t>
  </si>
  <si>
    <t>978-9978-87-541-4</t>
  </si>
  <si>
    <t>978-9942-30-621-0</t>
  </si>
  <si>
    <t>978-9942-30-620-3</t>
  </si>
  <si>
    <t>978-9942-782-04-5</t>
  </si>
  <si>
    <t>978-9942-782-05-2</t>
  </si>
  <si>
    <t>978-9942-10-401-4</t>
  </si>
  <si>
    <t>978-9978-347-52-2</t>
  </si>
  <si>
    <t>978-9942-945-68-6</t>
  </si>
  <si>
    <t>978-9978-977-79-8</t>
  </si>
  <si>
    <t>978-9978-347-48-5</t>
  </si>
  <si>
    <t>978-9978-347-50-8</t>
  </si>
  <si>
    <t>978-9942-30-492-6</t>
  </si>
  <si>
    <t>978-9942-30-591-6</t>
  </si>
  <si>
    <t>978-9978-347-44-7</t>
  </si>
  <si>
    <t>978-9942-30-604-3</t>
  </si>
  <si>
    <t>978-9942-30-605-0</t>
  </si>
  <si>
    <t>978-9942-14-015-9</t>
  </si>
  <si>
    <t>978-9942-28-870-7</t>
  </si>
  <si>
    <t>978-9942-30-618-0</t>
  </si>
  <si>
    <t>978-9942-30-628-9</t>
  </si>
  <si>
    <t>978-9978-347-45-4</t>
  </si>
  <si>
    <t>978-9942-30-606-7</t>
  </si>
  <si>
    <t>978-9942-945-71-6</t>
  </si>
  <si>
    <t>978-9978-977-81-1</t>
  </si>
  <si>
    <t>978-9942-30-626-5</t>
  </si>
  <si>
    <t>978-9978-977-80-4</t>
  </si>
  <si>
    <t>978-9942-782-01-4</t>
  </si>
  <si>
    <t>978-9942-30-589-3</t>
  </si>
  <si>
    <t>978-9942-29-016-8</t>
  </si>
  <si>
    <t>978-9978-347-49-2</t>
  </si>
  <si>
    <t>978-9942-30-583-1</t>
  </si>
  <si>
    <t>978-9942-30-538-1</t>
  </si>
  <si>
    <t>978-9978-347-47-8</t>
  </si>
  <si>
    <t>978-9942-30-550-3</t>
  </si>
  <si>
    <t>978-9942-30-577-0</t>
  </si>
  <si>
    <t>978-9942-782-03-8</t>
  </si>
  <si>
    <t>978-9942-782-02-1</t>
  </si>
  <si>
    <t>978-9942-30-617-3</t>
  </si>
  <si>
    <t>978-9942-30-592-3</t>
  </si>
  <si>
    <t>978-9942-30-607-4</t>
  </si>
  <si>
    <t>978-9978-87-538-4</t>
  </si>
  <si>
    <t>978-9942-30-584-8</t>
  </si>
  <si>
    <t>978-9942-782-07-6</t>
  </si>
  <si>
    <t>978-9978-67-183-2</t>
  </si>
  <si>
    <t>978-9978-347-46-1</t>
  </si>
  <si>
    <t>978-9942-30-596-1</t>
  </si>
  <si>
    <t>978-9942-945-72-3</t>
  </si>
  <si>
    <t>978-9978-87-540-7</t>
  </si>
  <si>
    <t>978-9978-977-82-8</t>
  </si>
  <si>
    <t>978-9942-782-06-9</t>
  </si>
  <si>
    <t>978-9978-87-539-1</t>
  </si>
  <si>
    <t>978-9978-347-54-6</t>
  </si>
  <si>
    <t>978-9942-782-00-7</t>
  </si>
  <si>
    <t>978-9978-347-51-5</t>
  </si>
  <si>
    <t>978-9978-347-35-5</t>
  </si>
  <si>
    <t>978-9942-30-619-7</t>
  </si>
  <si>
    <t>978-9942-30-580-0</t>
  </si>
  <si>
    <t>978-9978-347-36-2</t>
  </si>
  <si>
    <t>978-9942-28-869-1</t>
  </si>
  <si>
    <t>0912538519</t>
  </si>
  <si>
    <t>SIB-UCE790</t>
  </si>
  <si>
    <t>1703491553</t>
  </si>
  <si>
    <t>DOCENTE AUXILIAR TIEMPO COMPLETO</t>
  </si>
  <si>
    <t>PROFESOR TIEMPO COMPLETO</t>
  </si>
  <si>
    <t>DOCENTE AUXILIAR MEDIO TIEMPO</t>
  </si>
  <si>
    <t>DOCENTE AUXILIAR</t>
  </si>
  <si>
    <t>http://revistadigital.uce.edu.ec/index.php/CIENCIAS_MEDICAS/article/view/1522</t>
  </si>
  <si>
    <t>http://revistadigital.uce.edu.ec/index.php/CIENCIAS_MEDICAS/article/view/1516</t>
  </si>
  <si>
    <t>http://revistadigital.uce.edu.ec/index.php/CIENCIAS_MEDICAS/article/view/1489</t>
  </si>
  <si>
    <t>http://revistadigital.uce.edu.ec/index.php/CIENCIAS_MEDICAS/article/view/1488</t>
  </si>
  <si>
    <t>http://revistadigital.uce.edu.ec/index.php/CIENCIAS_MEDICAS/article/view/1506</t>
  </si>
  <si>
    <t>http://revistadigital.uce.edu.ec/index.php/CIENCIAS_MEDICAS/article/view/1541</t>
  </si>
  <si>
    <t>http://www.dspace.uce.edu.ec/handle/25000/12863</t>
  </si>
  <si>
    <t>http://www.dspace.uce.edu.ec/handle/25000/13658</t>
  </si>
  <si>
    <t>http://www.dspace.uce.edu.ec/handle/25000/13486</t>
  </si>
  <si>
    <t>http://www.dspace.uce.edu.ec/handle/25000/13250</t>
  </si>
  <si>
    <t>https://www.efdeportes.com/efd228/acciones-estrategicas-de-autoevaluacion.htm</t>
  </si>
  <si>
    <t>https://www.efdeportes.com/efd234/acciones-para-la-clase-de-educacion-fisica.htm</t>
  </si>
  <si>
    <t>https://www.ncbi.nlm.nih.gov/pubmed/28614473</t>
  </si>
  <si>
    <t>https://www.efdeportes.com/efd231/aplicacion-de-actividad-fisica-recreativa-en-la-universidad.htm</t>
  </si>
  <si>
    <t>https://www.efdeportes.com/efd224/actividades-fisico-recreativas-para-alumnos-en-quito.htm</t>
  </si>
  <si>
    <t>https://www.efdeportes.com/efd232/aplicacion-de-actividades-ludicas-recreativas.htm</t>
  </si>
  <si>
    <t>NO REPO</t>
  </si>
  <si>
    <t>http://revistadigital.uce.edu.ec/index.php/odontologia/article/view/1102</t>
  </si>
  <si>
    <t>http://revistadigital.uce.edu.ec/index.php/CIENCIAS_MEDICAS/article/view/1495</t>
  </si>
  <si>
    <t>http://www.dspace.uce.edu.ec/handle/25000/13669</t>
  </si>
  <si>
    <t>http://dominiodelasciencias.com/ojs/index.php/es/article/view/507</t>
  </si>
  <si>
    <t>http://www.dspace.uce.edu.ec/handle/25000/14646</t>
  </si>
  <si>
    <t>http://revistadigital.uce.edu.ec/index.php/odontologia/article/view/1076</t>
  </si>
  <si>
    <t>https://www.fsigenetics.com/article/S1872-4973(17)30181-3/pdf</t>
  </si>
  <si>
    <t>http://www.dspace.uce.edu.ec/handle/25000/14736</t>
  </si>
  <si>
    <t>http://www.dspace.uce.edu.ec/handle/25000/14742</t>
  </si>
  <si>
    <t>https://www.efdeportes.com/efd231/aprendizaje-basado-en-problemas-profesor-tutor.htm</t>
  </si>
  <si>
    <t>http://www.dspace.uce.edu.ec/handle/25000/11231</t>
  </si>
  <si>
    <t>https://www.efdeportes.com/efd229/asesorias-pedagogicas-en-el-ingreso-de-estudiantes.htm</t>
  </si>
  <si>
    <t>https://www.efdeportes.com/efd234/asignatura-optativa-para-competencia-investigadora.htm</t>
  </si>
  <si>
    <t>http://www.dspace.uce.edu.ec/handle/25000/16322</t>
  </si>
  <si>
    <t>http://www.scielo.br/scielo.php?script=sci_arttext&amp;pid=S0103-37862016000300287</t>
  </si>
  <si>
    <t>http://www.dspace.uce.edu.ec/handle/25000/14788</t>
  </si>
  <si>
    <t>http://www.dspace.uce.edu.ec/handle/25000/18143</t>
  </si>
  <si>
    <t>http://www.dspace.uce.edu.ec/handle/25000/11544</t>
  </si>
  <si>
    <t>http://www.dspace.uce.edu.ec/handle/25000/11506</t>
  </si>
  <si>
    <t>http://revistadigital.uce.edu.ec/index.php/CSOCIALES/article/view/1227</t>
  </si>
  <si>
    <t>http://www.dspace.uce.edu.ec/handle/25000/11550</t>
  </si>
  <si>
    <t>http://revistadigital.uce.edu.ec/index.php/CONTEXTOS/article/view/623</t>
  </si>
  <si>
    <t>http://revistadigital.uce.edu.ec/index.php/CSOCIALES/article/view/1234</t>
  </si>
  <si>
    <t>https://dialnet.unirioja.es/servlet/articulo?codigo=6102837</t>
  </si>
  <si>
    <t>http://www.dspace.uce.edu.ec/handle/25000/14968</t>
  </si>
  <si>
    <t>http://retosdelaciencia.com/Revistas/index.php/retos/article/view/117</t>
  </si>
  <si>
    <t>http://revistadigital.uce.edu.ec/index.php/CIENCIAS_MEDICAS/article/view/1502</t>
  </si>
  <si>
    <t>http://www.dspace.uce.edu.ec/handle/25000/14979</t>
  </si>
  <si>
    <t>http://www.dspace.uce.edu.ec/handle/25000/16323</t>
  </si>
  <si>
    <t>https://www.efdeportes.com/efd226/retos-del-profesorado-universitario.htm</t>
  </si>
  <si>
    <t>https://www.efdeportes.com/efd233/curriculo-profesorado-e-interdisciplinaridad.htm</t>
  </si>
  <si>
    <t>https://lagranja.ups.edu.ec/index.php/granja/article/view/25.2017.06</t>
  </si>
  <si>
    <t>http://revistadigital.uce.edu.ec/index.php/CIENCIAS_MEDICAS/article/view/1460</t>
  </si>
  <si>
    <t>http://www.dspace.uce.edu.ec/handle/25000/14650</t>
  </si>
  <si>
    <t>http://revistadigital.uce.edu.ec/index.php/CSOCIALES/article/view/1226</t>
  </si>
  <si>
    <t>https://revistas.unal.edu.co/index.php/revfacmed/article/view/59741</t>
  </si>
  <si>
    <t>http://www.dspace.uce.edu.ec/handle/25000/14943</t>
  </si>
  <si>
    <t>http://revistadigital.uce.edu.ec/index.php/QUIMICA/article/view/1415</t>
  </si>
  <si>
    <t>http://polodelconocimiento.com/ojs/index.php/es/article/view/271</t>
  </si>
  <si>
    <t>http://www.dspace.uce.edu.ec/handle/25000/11553</t>
  </si>
  <si>
    <t>http://www.dspace.uce.edu.ec/handle/25000/14984</t>
  </si>
  <si>
    <t>http://www.dspace.uce.edu.ec/handle/25000/14985</t>
  </si>
  <si>
    <t>http://www.dspace.uce.edu.ec/handle/25000/11899</t>
  </si>
  <si>
    <t>http://dspace.espoch.edu.ec/handle/123456789/9364</t>
  </si>
  <si>
    <t>http://polodelconocimiento.com/ojs/index.php/es/article/view/359</t>
  </si>
  <si>
    <t>https://www.efdeportes.com/efd225/diversidad-integracion-e-inclusion-para-educacion-fisica.htm</t>
  </si>
  <si>
    <t>http://www.dspace.uce.edu.ec/handle/25000/11497</t>
  </si>
  <si>
    <t>https://polodelconocimiento.com/ojs/index.php/es/article/view/300</t>
  </si>
  <si>
    <t>http://www.dspace.uce.edu.ec/handle/25000/16270</t>
  </si>
  <si>
    <t>http://www.dspace.uce.edu.ec/handle/25000/11228</t>
  </si>
  <si>
    <t>http://www.dspace.uce.edu.ec/handle/25000/5704</t>
  </si>
  <si>
    <t>http://revistadigital.uce.edu.ec/index.php/odontologia/article/view/1105</t>
  </si>
  <si>
    <t>http://revistadigital.uce.edu.ec/index.php/SIEMBRA/article/view/505</t>
  </si>
  <si>
    <t>http://revistadigital.uce.edu.ec/index.php/SIEMBRA/article/view/502</t>
  </si>
  <si>
    <t>http://www.dspace.uce.edu.ec/handle/25000/4565</t>
  </si>
  <si>
    <t>http://www.dspace.uce.edu.ec/handle/25000/14668</t>
  </si>
  <si>
    <t>http://www.dspace.uce.edu.ec/handle/25000/14634</t>
  </si>
  <si>
    <t>http://www.dspace.uce.edu.ec/handle/25000/14992</t>
  </si>
  <si>
    <t>http://revistadigital.uce.edu.ec/index.php/odontologia/article/view/1071</t>
  </si>
  <si>
    <t>http://dominiodelasciencias.com/ojs/index.php/es/article/view/693</t>
  </si>
  <si>
    <t>https://www.efdeportes.com/efd230/el-calentamiento-pedagogico-y-fisiologico.htm</t>
  </si>
  <si>
    <t>https://www.efdeportes.com/efd234/el-deporte-el-entrenamiento-deportivo-y-los-entrenadores.htm</t>
  </si>
  <si>
    <t>http://revistadigital.uce.edu.ec/index.php/CSOCIALES/article/view/1228/1217</t>
  </si>
  <si>
    <t>http://revistadigital.uce.edu.ec/index.php/SIEMBRA/article/view/509</t>
  </si>
  <si>
    <t>https://www.efdeportes.com/efd234/el-proyecto-integrador-de-saberes-reflexiones.htm</t>
  </si>
  <si>
    <t>https://dialnet.unirioja.es/servlet/articulo?codigo=6102833</t>
  </si>
  <si>
    <t>http://www.dspace.uce.edu.ec/handle/25000/14463</t>
  </si>
  <si>
    <t>http://www.dspace.uce.edu.ec/handle/25000/14434</t>
  </si>
  <si>
    <t>http://www.dspace.uce.edu.ec/handle/25000/13675</t>
  </si>
  <si>
    <t>https://dialnet.unirioja.es/servlet/articulo?codigo=6128533</t>
  </si>
  <si>
    <t>http://www.dspace.uce.edu.ec/handle/25000/13485</t>
  </si>
  <si>
    <t>http://www.dspace.uce.edu.ec/handle/25000/13680</t>
  </si>
  <si>
    <t>http://revistadigital.uce.edu.ec/index.php/CSOCIALES/article/view/999</t>
  </si>
  <si>
    <t>http://www.dspace.uce.edu.ec/handle/25000/13681</t>
  </si>
  <si>
    <t>https://www.efdeportes.com/efd232/estrategia-para-fuerza-explosiva-en-el-taekwondo.htm</t>
  </si>
  <si>
    <t>https://dialnet.unirioja.es/servlet/articulo?codigo=6182302</t>
  </si>
  <si>
    <t>http://www.dspace.uce.edu.ec/handle/25000/14632</t>
  </si>
  <si>
    <t>https://www.efdeportes.com/efd224/las-motivaciones-y-el-doping-en-fisiculturistas.htm</t>
  </si>
  <si>
    <t>https://dialnet.unirioja.es/servlet/articulo?codigo=6326666</t>
  </si>
  <si>
    <t>http://revistadigital.uce.edu.ec/index.php/CSOCIALES/article/view/1029</t>
  </si>
  <si>
    <t>https://dialnet.unirioja.es/servlet/articulo?codigo=5889742</t>
  </si>
  <si>
    <t>http://www.dspace.uce.edu.ec/handle/25000/13676</t>
  </si>
  <si>
    <t>http://revistadigital.uce.edu.ec/index.php/SIEMBRA/article/view/504</t>
  </si>
  <si>
    <t>http://revistadigital.uce.edu.ec/index.php/SIEMBRA/article/view/507</t>
  </si>
  <si>
    <t>http://revistadigital.uce.edu.ec/index.php/QUIMICA/article/view/1416</t>
  </si>
  <si>
    <t>http://revistadigital.uce.edu.ec/index.php/CSOCIALES/article/view/1225</t>
  </si>
  <si>
    <t>http://revistadigital.uce.edu.ec/index.php/odontologia/article/view/1098</t>
  </si>
  <si>
    <t>http://www.dspace.uce.edu.ec/handle/25000/13039</t>
  </si>
  <si>
    <t>https://www.efdeportes.com/efd226/experiencias-en-actividad-deportiva-inclusiva.htm</t>
  </si>
  <si>
    <t>http://www.dspace.uce.edu.ec/handle/25000/11501</t>
  </si>
  <si>
    <t>http://www.dspace.uce.edu.ec/handle/25000/13654</t>
  </si>
  <si>
    <t>https://dialnet.unirioja.es/servlet/articulo?codigo=6128534</t>
  </si>
  <si>
    <t>http://revistadigital.uce.edu.ec/index.php/QUIMICA/article/view/1417</t>
  </si>
  <si>
    <t>https://www.efdeportes.com/efd226/fuerza-rapida-y-rendimiento-en-futbolistas.htm</t>
  </si>
  <si>
    <t>https://dialnet.unirioja.es/servlet/articulo?codigo=6214235</t>
  </si>
  <si>
    <t>http://revistadigital.uce.edu.ec/index.php/CSOCIALES/article/view/1033</t>
  </si>
  <si>
    <t>http://www.dspace.uce.edu.ec/handle/25000/14791</t>
  </si>
  <si>
    <t>https://dialnet.unirioja.es/servlet/articulo?codigo=5802894</t>
  </si>
  <si>
    <t>https://link.springer.com/article/10.1007/s13225-017-0380-6</t>
  </si>
  <si>
    <t>http://revistadigital.uce.edu.ec/index.php/CIENCIAS_MEDICAS/article/view/1499</t>
  </si>
  <si>
    <t>https://onlinelibrary.wiley.com/doi/abs/10.1111/mec.14219</t>
  </si>
  <si>
    <t>http://www.dspace.uce.edu.ec/handle/25000/14215</t>
  </si>
  <si>
    <t>http://www.dspace.uce.edu.ec/handle/25000/11896</t>
  </si>
  <si>
    <t>http://polodelconocimiento.com/ojs/index.php/es/article/view/311</t>
  </si>
  <si>
    <t>http://polodelconocimiento.com/ojs/index.php/es/article/view/299</t>
  </si>
  <si>
    <t>http://www.dspace.uce.edu.ec/handle/25000/13488</t>
  </si>
  <si>
    <t>http://revistadigital.uce.edu.ec/index.php/SIEMBRA/article/view/301</t>
  </si>
  <si>
    <t>http://www.dspace.uce.edu.ec/handle/25000/14894</t>
  </si>
  <si>
    <t>https://dialnet.unirioja.es/servlet/articulo?codigo=5802904</t>
  </si>
  <si>
    <t>https://www.efdeportes.com/efd234/influencia-de-la-web-20-en-estudiantes-universitarios.htm</t>
  </si>
  <si>
    <t>http://revistadigital.uce.edu.ec/index.php/QUIMICA/article/view/1413</t>
  </si>
  <si>
    <t>http://www.dspace.uce.edu.ec/handle/25000/14641</t>
  </si>
  <si>
    <t>http://www.dspace.uce.edu.ec/handle/25000/14660</t>
  </si>
  <si>
    <t>http://revistadigital.uce.edu.ec/index.php/CIENCIAS_MEDICAS/article/view/1505</t>
  </si>
  <si>
    <t>http://revistadigital.uce.edu.ec/index.php/QUIMICA/article/view/1414</t>
  </si>
  <si>
    <t>http://revistadigital.uce.edu.ec/index.php/CSOCIALES/article/view/1229</t>
  </si>
  <si>
    <t>http://revistadigital.uce.edu.ec/index.php/CSOCIALES/article/view/1230</t>
  </si>
  <si>
    <t>http://www.dspace.uce.edu.ec/handle/25000/13671</t>
  </si>
  <si>
    <t>https://www.efdeportes.com/efd230/la-estimulacion-temprana-en-la-gimnasia-artistica.htm</t>
  </si>
  <si>
    <t>SIN  EVIDENCIA</t>
  </si>
  <si>
    <t>http://www.dspace.uce.edu.ec/handle/25000/14785</t>
  </si>
  <si>
    <t>https://www.efdeportes.com/efd234/la-gerontogimnasia-y-su-influencia-en-la-universidad.htm</t>
  </si>
  <si>
    <t>https://www.efdeportes.com/efd227/professional-induction-and-training-programs.htm</t>
  </si>
  <si>
    <t>http://www.dspace.uce.edu.ec/handle/25000/13673</t>
  </si>
  <si>
    <t>https://www.efdeportes.com/efd230/la-investigacion-cientifica-para-el-aprendizaje-significativo.htm</t>
  </si>
  <si>
    <t>http://200.12.169.32/index.php/SIEMBRA/article/view/1344</t>
  </si>
  <si>
    <t>http://revistadigital.uce.edu.ec/index.php/SIEMBRA/article/view/508</t>
  </si>
  <si>
    <t>http://revistaprocesos.ec/ojs/index.php/ojs/article/view/650</t>
  </si>
  <si>
    <t>http://www.dspace.uce.edu.ec/handle/25000/14692</t>
  </si>
  <si>
    <t>http://www.dspace.uce.edu.ec/handle/25000/11897</t>
  </si>
  <si>
    <t>https://www.efdeportes.com/efd230/las-categorias-de-la-pedagogia-en-cultura-fisica.htm</t>
  </si>
  <si>
    <t>https://www.efdeportes.com/efd229/las-competencias-profesionales-en-cultura-fisica.htm</t>
  </si>
  <si>
    <t>http://www.dspace.uce.edu.ec/handle/25000/13678</t>
  </si>
  <si>
    <t>https://dialnet.unirioja.es/servlet/articulo?codigo=6325891</t>
  </si>
  <si>
    <t>http://www.dspace.uce.edu.ec/handle/25000/13656</t>
  </si>
  <si>
    <t>https://www.efdeportes.com/efd234/challenges-by-the-university-new-teacher.htm</t>
  </si>
  <si>
    <t>http://www.dspace.uce.edu.ec/handle/25000/14845</t>
  </si>
  <si>
    <t>http://www.dspace.uce.edu.ec/handle/25000/14192</t>
  </si>
  <si>
    <t>https://dialnet.unirioja.es/servlet/articulo?codigo=5802906</t>
  </si>
  <si>
    <t>http://www.dspace.uce.edu.ec/handle/25000/11233</t>
  </si>
  <si>
    <t>https://www.efdeportes.com/efd225/metodologia-tecnico-tactica-en-judokas.htm</t>
  </si>
  <si>
    <t>http://revistadigital.uce.edu.ec/index.php/SIEMBRA/article/view/300</t>
  </si>
  <si>
    <t>https://www.efdeportes.com/efd229/motricidad-y-coordinacion-en-sindrome-de-down.htm</t>
  </si>
  <si>
    <t>http://www.dspace.uce.edu.ec/handle/25000/11234</t>
  </si>
  <si>
    <t>http://revistadigital.uce.edu.ec/index.php/QUIMICA/article/view/1412</t>
  </si>
  <si>
    <t>http://www.dspace.uce.edu.ec/handle/25000/11235</t>
  </si>
  <si>
    <t>https://dialnet.unirioja.es/servlet/articulo?codigo=5889731</t>
  </si>
  <si>
    <t>http://revistadigital.uce.edu.ec/index.php/SIEMBRA/article/view/503</t>
  </si>
  <si>
    <t>http://dominiodelasciencias.com/ojs/index.php/es/article/view/603</t>
  </si>
  <si>
    <t>https://www.efdeportes.com/efd232/orientaciones-para-adaptaciones-curriculares.htm</t>
  </si>
  <si>
    <t>https://dialnet.unirioja.es/servlet/articulo?codigo=6326665</t>
  </si>
  <si>
    <t>http://revistadigital.uce.edu.ec/index.php/SIEMBRA/article/view/506</t>
  </si>
  <si>
    <t>http://www.dspace.uce.edu.ec/handle/25000/13657</t>
  </si>
  <si>
    <t>https://www.efdeportes.com/efd231/potenciacion-de-habilidades-en-mini-atletismo.htm</t>
  </si>
  <si>
    <t>https://www.efdeportes.com/efd234/preparacion-a-familia-de-atletas-con-discapacidad.htm</t>
  </si>
  <si>
    <t>http://www.dspace.uce.edu.ec/handle/25000/11539</t>
  </si>
  <si>
    <t>https://dialnet.unirioja.es/servlet/articulo?codigo=5802921</t>
  </si>
  <si>
    <t>https://dialnet.unirioja.es/servlet/articulo?codigo=5802910</t>
  </si>
  <si>
    <t>http://www.dspace.uce.edu.ec/handle/25000/11903</t>
  </si>
  <si>
    <t>http://www.dspace.uce.edu.ec/handle/25000/14485</t>
  </si>
  <si>
    <t>http://www.dspace.uce.edu.ec/handle/25000/14670</t>
  </si>
  <si>
    <t>http://dominiodelasciencias.com/ojs/index.php/es/article/view/711</t>
  </si>
  <si>
    <t>https://bioone.org/journals/The-Bryologist/volume-120/issue-4/0007-2745-120.4.14/iPseudocyphellaria-crocata-i-Ascomycota--Lobariaceae-in-the-Americas-is/10.1639/0007-2745-120.4.14.short</t>
  </si>
  <si>
    <t>http://www.dspace.uce.edu.ec/handle/25000/16324</t>
  </si>
  <si>
    <t>http://www.dspace.uce.edu.ec/handle/25000/18356</t>
  </si>
  <si>
    <t>https://dialnet.unirioja.es/servlet/articulo?codigo=5802911</t>
  </si>
  <si>
    <t>http://www.dspace.uce.edu.ec/handle/25000/14596</t>
  </si>
  <si>
    <t>http://www.dspace.uce.edu.ec/handle/25000/14592</t>
  </si>
  <si>
    <t>https://dialnet.unirioja.es/servlet/articulo?codigo=5802898</t>
  </si>
  <si>
    <t>https://dialnet.unirioja.es/servlet/articulo?codigo=6326667</t>
  </si>
  <si>
    <t>http://www.dspace.uce.edu.ec/handle/25000/14271</t>
  </si>
  <si>
    <t>http://www.dspace.uce.edu.ec/handle/25000/14690</t>
  </si>
  <si>
    <t>http://www.dspace.uce.edu.ec/handle/25000/14194</t>
  </si>
  <si>
    <t>http://www.dspace.uce.edu.ec/handle/25000/13152</t>
  </si>
  <si>
    <t>http://www.dspace.uce.edu.ec/handle/25000/11545</t>
  </si>
  <si>
    <t>http://dspace.espoch.edu.ec/handle/123456789/9356</t>
  </si>
  <si>
    <t>http://revistadigital.uce.edu.ec/index.php/SIEMBRA/article/view/299</t>
  </si>
  <si>
    <t>http://revistadigital.uce.edu.ec/index.php/CSOCIALES/article/view/1032</t>
  </si>
  <si>
    <t>http://www.dspace.uce.edu.ec/handle/25000/11372</t>
  </si>
  <si>
    <t>http://www.dspace.uce.edu.ec/handle/25000/11373</t>
  </si>
  <si>
    <t>http://www.dspace.uce.edu.ec/handle/25000/14746</t>
  </si>
  <si>
    <t>http://www.dspace.uce.edu.ec/handle/25000/17205</t>
  </si>
  <si>
    <t>http://www.dspace.uce.edu.ec/handle/25000/14846</t>
  </si>
  <si>
    <t>https://www.sciencedirect.com/science/article/pii/S0743016717305041#!</t>
  </si>
  <si>
    <t>https://www.revistagastrocol.com/index.php/rcg/article/view/173</t>
  </si>
  <si>
    <t>http://www.dspace.uce.edu.ec/handle/25000/13224</t>
  </si>
  <si>
    <t>http://revistadigital.uce.edu.ec/index.php/CIENCIAS_MEDICAS/article/view/1496</t>
  </si>
  <si>
    <t>http://revistadigital.uce.edu.ec/index.php/SIEMBRA/article/view/499</t>
  </si>
  <si>
    <t>https://www.efdeportes.com/efd231/teoria-y-practica-bases-del-aprendizaje-significativo.htm</t>
  </si>
  <si>
    <t>http://www.dspace.uce.edu.ec/handle/25000/13225</t>
  </si>
  <si>
    <t>http://www.dspace.uce.edu.ec/handle/25000/13234</t>
  </si>
  <si>
    <t>https://www.tandfonline.com/doi/abs/10.1080/08941920.2017.1331487?journalCode=usnr20</t>
  </si>
  <si>
    <t>http://www.dspace.uce.edu.ec/handle/25000/13655</t>
  </si>
  <si>
    <t>https://www.sciencedirect.com/science/article/pii/S1389934116302313</t>
  </si>
  <si>
    <t>http://www.scielo.org.mx/scielo.php?script=sci_arttext&amp;pid=S1870-249X2017000100067</t>
  </si>
  <si>
    <t>http://revistadigital.uce.edu.ec/index.php/CIENCIAS_MEDICAS/article/view/1484</t>
  </si>
  <si>
    <t>https://www.efdeportes.com/efd229/usrpt-en-el-atletismo-paralimpico.htm</t>
  </si>
  <si>
    <t>http://retosdelaciencia.com/Revistas/index.php/retos/article/view/149</t>
  </si>
  <si>
    <t>http://revistadigital.uce.edu.ec/index.php/CSOCIALES/article/view/1232</t>
  </si>
  <si>
    <t>http://www.dspace.uce.edu.ec/handle/25000/13674</t>
  </si>
  <si>
    <t>http://revistadigital.uce.edu.ec/index.php/QUIMICA/article/view/1411</t>
  </si>
  <si>
    <t>https://efdeportes.com/index.php/EFDeportes/article/view/51/33</t>
  </si>
  <si>
    <t>https://www.efdeportes.com/efd229/vision-epistemologica-en-la-formacion-academica.htm</t>
  </si>
  <si>
    <t>http://www.dspace.uce.edu.ec/handle/25000/13652</t>
  </si>
  <si>
    <t>http://www.dspace.uce.edu.ec/handle/25000/11495</t>
  </si>
  <si>
    <t> http://www.dspace.uce.edu.ec/handle/25000/11549</t>
  </si>
  <si>
    <t> http://www.dspace.uce.edu.ec/handle/25000/13761</t>
  </si>
  <si>
    <t> http://www.dspace.uce.edu.ec/handle/25000/16291</t>
  </si>
  <si>
    <t> http://www.dspace.uce.edu.ec/handle/25000/11494</t>
  </si>
  <si>
    <t xml:space="preserve">DOI: http://dx.doi.org/10.5433/1679-0359.2018v39n6p2325	</t>
  </si>
  <si>
    <t>10.23857/dom.cien.pocaip.2017.4.1.enero.102-114</t>
  </si>
  <si>
    <t>SIB-UCE917</t>
  </si>
  <si>
    <t>DOI: http://dx.doi.org/10.15381/os.v21i2.14768</t>
  </si>
  <si>
    <t>10.23857/dom.cien.pocaip.2017.4.1.enero.80-101</t>
  </si>
  <si>
    <t>SIB-UCE901</t>
  </si>
  <si>
    <t xml:space="preserve"> http://orcid.org/0000-0003-0604-2845</t>
  </si>
  <si>
    <t>DOI:10.1038/s41598-017-18927-1</t>
  </si>
  <si>
    <t>SIB-UCE916</t>
  </si>
  <si>
    <t>https://doi.org/10.18800/contabilidad.201801.004</t>
  </si>
  <si>
    <t>SIB-UCE915</t>
  </si>
  <si>
    <t>SIB-UCE908</t>
  </si>
  <si>
    <t>https://doi.org/10.1007/978-3-319-93818-9_15</t>
  </si>
  <si>
    <t xml:space="preserve">http://nbn-resolving.de/urn:nbn:de:hebis:34-2018040955214	</t>
  </si>
  <si>
    <t>DOI: 10.1097/EDE.0000000000000751</t>
  </si>
  <si>
    <t>DOI:     10.1093/jme/tjx165</t>
  </si>
  <si>
    <t>DOI: 10.15581/003.31.2.155-175</t>
  </si>
  <si>
    <t>http://orcid.org/0000-0002-5036-2988</t>
  </si>
  <si>
    <t>DOI: 10.4236/ajcm.2018.84023</t>
  </si>
  <si>
    <t>SIB-UCE-908</t>
  </si>
  <si>
    <t>SIB-110</t>
  </si>
  <si>
    <t>DOI: 10.1399/eps.2018.220</t>
  </si>
  <si>
    <t>https://doi.org/10.1073/pnas.1800042115</t>
  </si>
  <si>
    <t>DOI:10.23857/casedelpo.2018.3.1.ene.72-88</t>
  </si>
  <si>
    <t>10.23857/dom.cien.pocaip.2017.3.1.201-216</t>
  </si>
  <si>
    <t>SIB-69</t>
  </si>
  <si>
    <t>doi:10.4172/1989-8436.100073</t>
  </si>
  <si>
    <t>https://doi.org/10.3390/en11020311</t>
  </si>
  <si>
    <t>SIB-UCE1001</t>
  </si>
  <si>
    <t>SIB-UCE1011</t>
  </si>
  <si>
    <t>SIB-UCE1051</t>
  </si>
  <si>
    <t>SIB-UCE1127</t>
  </si>
  <si>
    <t>SIB-UCE1020</t>
  </si>
  <si>
    <t>SIB-UCE1052</t>
  </si>
  <si>
    <t>SIB-UCE1015</t>
  </si>
  <si>
    <t>SIB-UCE1053</t>
  </si>
  <si>
    <t>SIB-UCE1013</t>
  </si>
  <si>
    <t>SIB-UCE1005</t>
  </si>
  <si>
    <t>SIB-UCE1006</t>
  </si>
  <si>
    <t>SIB-UCE1002</t>
  </si>
  <si>
    <t>SIB-UCE1014</t>
  </si>
  <si>
    <t>SIB-UCE1004</t>
  </si>
  <si>
    <t>SIB-UCE1010</t>
  </si>
  <si>
    <t>SIB-UCE1129</t>
  </si>
  <si>
    <t>SIB-UCE1000</t>
  </si>
  <si>
    <t>SIB-UCE1056</t>
  </si>
  <si>
    <t>SIB-UCE1012</t>
  </si>
  <si>
    <t>SIB-UCE1008</t>
  </si>
  <si>
    <t>SIB-UCE1050</t>
  </si>
  <si>
    <t>SIB-UCE1054</t>
  </si>
  <si>
    <t>SIB-UCE1126</t>
  </si>
  <si>
    <t>SIB-UCE1055</t>
  </si>
  <si>
    <t>SIB-UCE1009</t>
  </si>
  <si>
    <t>SIB-UCE1128</t>
  </si>
  <si>
    <t>doi:http://dx.doi.org/10.5027/andgeoV45n1-3036</t>
  </si>
  <si>
    <t>SIB-UCE1152</t>
  </si>
  <si>
    <t>DOI: 10.29166/odontología.vol20.n1.2018-5-19</t>
  </si>
  <si>
    <t>DOI: 10.29166/odontologia.vol20.n2.2018-14-28</t>
  </si>
  <si>
    <t>DOI: 10.29166/odontología.vol20.n1.2018-50-60</t>
  </si>
  <si>
    <t>https://doi.org/10.1016/j.vetpar.2018.01.006</t>
  </si>
  <si>
    <t>DOI:     10.1371/journal.pone.0192637</t>
  </si>
  <si>
    <t>DOI:     10.7717/peerj.4498</t>
  </si>
  <si>
    <t>DOI:     10.1002/mbo3.637</t>
  </si>
  <si>
    <t>doi: 10.7717/peerj.4317. eCollection 2018</t>
  </si>
  <si>
    <t>SIB-UCE2</t>
  </si>
  <si>
    <t>http://www.mqrinvestigar.com/V2_1_ARTI_8.pdf</t>
  </si>
  <si>
    <t>SIB-UCE1045</t>
  </si>
  <si>
    <t>http://www.mqrinvestigar.com/V2_1_ARTI_3.pdf</t>
  </si>
  <si>
    <t>http://www.mqrinvestigar.com/V2_1_ARTI_2.pdf</t>
  </si>
  <si>
    <t>SIB-UCE1047</t>
  </si>
  <si>
    <t>SIB-UCE1044</t>
  </si>
  <si>
    <t>SIB-UCE1046</t>
  </si>
  <si>
    <t>DOI: 10.1007/s13337-018-0430-z</t>
  </si>
  <si>
    <t>DOI:     10.1093/aje/kwx286</t>
  </si>
  <si>
    <t>doi: 10.14202/vetworld.2018.480-487</t>
  </si>
  <si>
    <t>DOI: http://dx.doi.org/10.6035/2174-0992.2018.16.3</t>
  </si>
  <si>
    <t>DOI:     10.1186/s13071-018-2851-3</t>
  </si>
  <si>
    <t>https://doi.org/10.1371/journal.pone.0203811</t>
  </si>
  <si>
    <t>https://doi.org/10.1186/s13148-018-0477-0</t>
  </si>
  <si>
    <t>doi:10.3390/socsci7040068</t>
  </si>
  <si>
    <t>DOI:10.23857/casedelpo.2018.3.14.abr.37-55CienciasJuridicas</t>
  </si>
  <si>
    <t>doi:10.3390/plants7040104</t>
  </si>
  <si>
    <t>10.23857/dom.cien.pocaip.2017.4.n%C3%BAm.2.abril.</t>
  </si>
  <si>
    <t>https://doi.org/10.1016/j.jvolgeores.2018.05.007</t>
  </si>
  <si>
    <t>https://doi.org/10.3390/su10051432</t>
  </si>
  <si>
    <t>DOI: 10.23857/casedelpo.2018.3.5.mayo.182-208</t>
  </si>
  <si>
    <t>https://doi.org/10.1080/14772000.2018.1478910</t>
  </si>
  <si>
    <t>https://doi.org/10.1007/s12144-018-9871-1</t>
  </si>
  <si>
    <t>SIB-UCE37</t>
  </si>
  <si>
    <t>SIB-UCE912</t>
  </si>
  <si>
    <t>https://doi.org/10.26807/cav.v0i04.99</t>
  </si>
  <si>
    <t>SIB-UCE48</t>
  </si>
  <si>
    <t>http://dx.doi.org/10.20873/uft.2447-4266.2018v4n2p49</t>
  </si>
  <si>
    <t>https://doi.org/10.1080/08941920.2018.1475587</t>
  </si>
  <si>
    <t>https://doi.org/10.1111/2041-210X.12828</t>
  </si>
  <si>
    <t>DOI: 10.17151/kepes.2018.15.17.7</t>
  </si>
  <si>
    <t>https://doi.org/10.1016/j.foodres.2018.03.031</t>
  </si>
  <si>
    <t xml:space="preserve">DOI: 10.1126/sciadv.aao1642 </t>
  </si>
  <si>
    <t>https://doi.org/10.1016/j.ijfoodmicro.2018.01.021</t>
  </si>
  <si>
    <t>DOI:     10.1111/mcn.12588</t>
  </si>
  <si>
    <t>https://doi.org/10.1016/j.actatropica.2017.09.029</t>
  </si>
  <si>
    <t>https://revistas.pucese.edu.ec/hallazgos21/article/view/250</t>
  </si>
  <si>
    <t>DOI: 10.1080/23761199.2018.1471843</t>
  </si>
  <si>
    <t>http://dx.doi.org/10.4067/S0717-95022017000401547.</t>
  </si>
  <si>
    <t>(http://creativecommons.org/licenses/by/4.0/</t>
  </si>
  <si>
    <t>10.23857/dom.cien.pocaip.2017.3.3.jun.2-23</t>
  </si>
  <si>
    <t>15803</t>
  </si>
  <si>
    <t>https://doi.org/10.1051/0004-6361/201832592</t>
  </si>
  <si>
    <t>SIB-UCE910</t>
  </si>
  <si>
    <t>http://revistasdigitales.upec.edu.ec/index.php/sathiri/article/view/509</t>
  </si>
  <si>
    <t>SIB-UCE905</t>
  </si>
  <si>
    <t>SIB-UCE900</t>
  </si>
  <si>
    <t>https://doi.org/10.1371/journal.pone.0199518</t>
  </si>
  <si>
    <t>SIB-UCE1514</t>
  </si>
  <si>
    <t>DOI: 10.3389/feart.2018.00098</t>
  </si>
  <si>
    <t>DOI: 10.3390/vetsci5030069</t>
  </si>
  <si>
    <t>DOI: 10.1002/aqc.2971</t>
  </si>
  <si>
    <t>https://orcid.org/0000-0002-6788-5291</t>
  </si>
  <si>
    <t>SIB-UCE906</t>
  </si>
  <si>
    <t>SIB-UCE913</t>
  </si>
  <si>
    <t>DOI: 10.3303/CET1870156</t>
  </si>
  <si>
    <t>DOI: 10.1016/S2214-109X(18)30300-0</t>
  </si>
  <si>
    <t>SIB-56</t>
  </si>
  <si>
    <t>SIB-UCE914</t>
  </si>
  <si>
    <t>https://doi.org/10.1111/chd.12654</t>
  </si>
  <si>
    <t>https://doi.org/10.4269/ajtmh.17-1022</t>
  </si>
  <si>
    <t>DOI: 10.3390/plants7030067</t>
  </si>
  <si>
    <t>DOI https://doi.org/10.17163/lgr.n28.2018.06</t>
  </si>
  <si>
    <t>DOI https://doi.org/10.17163/lgr.n28.2018.07</t>
  </si>
  <si>
    <t>DOI https://doi.org/10.17163/lgr.n28.2018.10</t>
  </si>
  <si>
    <t>DOI: 10.7759/cureus.3269</t>
  </si>
  <si>
    <t>DOI: 10.1109/ACCESS.2018.2869359</t>
  </si>
  <si>
    <t>DOI: 10.7759/cureus.3276</t>
  </si>
  <si>
    <t>https://doi.org/10.1371/journal.pone.0202268</t>
  </si>
  <si>
    <t>DOI: 10.1039/c8ay01314d</t>
  </si>
  <si>
    <t>DOI: 10.1002/ldr.3192</t>
  </si>
  <si>
    <t>DOI: https://doi.org/10.25222/larr.362</t>
  </si>
  <si>
    <t>10.11609/jott.4345.10.11.12515-12522</t>
  </si>
  <si>
    <t>https://doi.org/10.1057/s41271-018-0148-6</t>
  </si>
  <si>
    <t>SIB-UCE1515</t>
  </si>
  <si>
    <t>https://doi.org/10.1016/j.psychres.2018.08.069</t>
  </si>
  <si>
    <t>DOI 10.1163/1876312X-48022157</t>
  </si>
  <si>
    <t>https://doi.org/10.1016/j.cej.2017.09.063</t>
  </si>
  <si>
    <t>https://doi.org/10.3389/fphys.2018.01561</t>
  </si>
  <si>
    <t>https://doi.org/10.1016/j.dsx.2018.05.015</t>
  </si>
  <si>
    <t>DOI: 10.1016/j.livsci.2018.07.004</t>
  </si>
  <si>
    <t>DOI: 10.1016/j.chb.2018.11.004</t>
  </si>
  <si>
    <t>https://doi.org/10.1111/tmi.13183</t>
  </si>
  <si>
    <t>SIB-UCE1509</t>
  </si>
  <si>
    <t>DOI: 10.4067/S0370-41062018005000808</t>
  </si>
  <si>
    <t>DOI: 10.1142/S0218488518400032</t>
  </si>
  <si>
    <t>SIB-UCE911</t>
  </si>
  <si>
    <t xml:space="preserve"> http://dx.doi.org/10.15359/rgac.Esp-3.15</t>
  </si>
  <si>
    <t>doi: 10.1016/j.heliyon.2018.e01050</t>
  </si>
  <si>
    <t>DOI: 10.2989/17280583.2018.1553780</t>
  </si>
  <si>
    <t>SIB-UCE1508</t>
  </si>
  <si>
    <t>Influence of seed vernalization on production, growth and development of lisianthus</t>
  </si>
  <si>
    <t>Desempeño docente en la capacitación del acompañamiento al examen complexivo</t>
  </si>
  <si>
    <t>Digestibilidad aparente de dietas con dos niveles de intestinos cocidos de pollos en la alimentación de cerdos</t>
  </si>
  <si>
    <t>Evaluación in vitro del grado de microfiltración de tres cementos provisionales</t>
  </si>
  <si>
    <t>La situación del turismo comunitario en Ecuador</t>
  </si>
  <si>
    <t>Resistencia antimicrobiana de staphylococcus Aureus aislado en quesos frescos artesanales elaborados en zonas rurales de Riobamba-Ecuador</t>
  </si>
  <si>
    <t>Utilización del sector financiero para el lavado de dinero: perspectiva desde la legislación ecuatoriana</t>
  </si>
  <si>
    <t>Species distribution modelling: Contrasting presence-only models with plot abundance data</t>
  </si>
  <si>
    <t>Technical and economic comparison between absorption processes and membranes for carbon dioxide removal of associated gas for electricity generation in an oil field</t>
  </si>
  <si>
    <t>Gestión del riesgo organizacional de fraude y el rol de auditoría interna</t>
  </si>
  <si>
    <t>Tests fármaco-genéticos en mestizos ecuatorianos: variaciones étnicas genéticas (Pharmacogenetics tests in ecuadorians mestizos: ethnic genetics variations)</t>
  </si>
  <si>
    <t>Das Gute Leben als geschlechtergerechte Wachstumskritik? Überlegungen zur Beziehung von Kultur und Natur im Buen Vivir / Sumak Kawsay Ecuadors</t>
  </si>
  <si>
    <t>Extraction of Knowledge with Population-Based Metaheuristics Fuzzy Rules Applied to Credit Risk</t>
  </si>
  <si>
    <t>Motivations to consume agroecological food: An analysis of farmers’ markets in Quito, Ecuador</t>
  </si>
  <si>
    <t>Determinants of Short-term Movement in a Developing Region and Implications for Disease Transmission</t>
  </si>
  <si>
    <t>First Report of Aedes (Stegomyia) albopictus (Skuse) (Diptera: Culicidae), the Asian Tiger Mosquito, in Ecuador</t>
  </si>
  <si>
    <t>Populism and hegemony in Islamic State: the building of the caliphal State in the propagandistic Dabiq magazine</t>
  </si>
  <si>
    <t>Production of truth as reduction of complexity. Understanding society with peripheral critical sociology</t>
  </si>
  <si>
    <t>Algorithms of the Femtoscope: KeV X-Rays Cure Cancer While MeV X-Rays Only Burn the Cells</t>
  </si>
  <si>
    <t>Propuesta de objetivos territoriales y sectoriales de reducción de heridos graves. Importancia de los accidentes de tráfico en áreas rurales</t>
  </si>
  <si>
    <t>La economía y educación ecuatoriana: una visión colonizada</t>
  </si>
  <si>
    <t>Litter reuse reduces Eimeria spp oocyst counts and improves the performance in broiler chickens reared in a tropical zone in Ecuador</t>
  </si>
  <si>
    <t>Crop pests and predators exhibit inconsistent responses to surrounding landscape composition</t>
  </si>
  <si>
    <t>Clasificación de fracturas mandibulares: Revisión</t>
  </si>
  <si>
    <t>Desinfección del hidrocoloide irreversible contaminado con Staphylococcus Aureus y Cándida Albicans al mezclarse con clorhexidina al 0,12%</t>
  </si>
  <si>
    <t>Modelo teórico de innovación sostenible para emprendimientos</t>
  </si>
  <si>
    <t>Asymptomatic Fasciola hepatica Infection presenting with Hypereosinophilia</t>
  </si>
  <si>
    <t>Low-Cost Syngas Shifting for Remote Gasifiers: Combination of CO2 Adsorption and Catalyst Addition in a Novel and Simplified Packed Structure</t>
  </si>
  <si>
    <t>325 años de aporte social y humanístico de la Facultad de Ciencias Médicas, un modelo de las artes liberales</t>
  </si>
  <si>
    <t>Bloqueo laparoscópico subcostal del plano transverso abdominal (TAP) como analgesia multimodal postquirúrgica en pacientes con patología biliar</t>
  </si>
  <si>
    <t>Coeficiente del tanque evaporímetro Clase A para estimar la evapotranspiración de referencia para el valle de Tumbaco</t>
  </si>
  <si>
    <t>El uso del lenguaje sexista: Una mirada desde la academia</t>
  </si>
  <si>
    <t>Enseñanza de la cirugía en Ecuador: un recorrido histórico de la especialidad y sus disciplinas afines</t>
  </si>
  <si>
    <t>Estudio del aprovechamiento de agua de riego disponible por unidad de producción agropecuaria, con base en el requerimiento hídrico de cultivos y el área regada, en dos localidades de la Sierra ecuatoriana</t>
  </si>
  <si>
    <t>Estudio  para  determinar  los  niveles  de  calcio  y  paratohormona  en  pacientes  con  y  sin  vaciamiento  central profiláctico, con diagnóstico de cáncer papilar de tiroides</t>
  </si>
  <si>
    <t>Evaluación de dosis de nitrógeno sobre la acumulación de biomasa, composición bromatológica y eficiencia de uso en avena forrajera (Avena sativa), variedad Dorada</t>
  </si>
  <si>
    <t>Evaluación de la calidad de las guías de práctica clínica utilizadas en la rehabilitación del accidente cerebrovascular</t>
  </si>
  <si>
    <t>Evolución normativa e histórica de la enseñanza de las especialidades médicas en la Facultad de Ciencias Médicas</t>
  </si>
  <si>
    <t>Hacia una educación de excelencia: el rediseño curricular de medicina aprobado en 2017 genera nuevos cambios</t>
  </si>
  <si>
    <t>Historia de la salud mental en Ecuador y el rol de la Universidad Central del Ecuador, viejos paradigmas en una sociedad digitalizada</t>
  </si>
  <si>
    <t>La actividad física y el estado nutricional en médicos</t>
  </si>
  <si>
    <t>La enseñanza en la antigua Facultad de Medicina en el siglo XVIII</t>
  </si>
  <si>
    <t>La Escuela Médica de Quito: origen y trayectoria de tres siglos</t>
  </si>
  <si>
    <t>La heterosexualización forzada de la familia en Ecuador a través del derecho</t>
  </si>
  <si>
    <t>La influencia del pensamiento de Simón Bolívar sobre la educación y la creación de la Universidad Central de Quito y la Escuela de Medicina en el año 1.826</t>
  </si>
  <si>
    <t>La segmentación de los residentes de Quito, enfocado a las actividades de ocio y turismo (ociotipos)</t>
  </si>
  <si>
    <t>¿Las personas con conductas psicopáticas y delictivas, en el funcionamiento cognitivo, son diferentes de las personas regulares?</t>
  </si>
  <si>
    <t>Las revistas científicas biomédicas en Ecuador: datos y reflexiones sobre el pasado, presente y futuro de las publicaciones periódicas</t>
  </si>
  <si>
    <t>Migración y renovación generacional en la agricultura familiar indígena: estudio de caso Otavalo-Ecuador</t>
  </si>
  <si>
    <t>Perfil del turista en función de las motivaciones para productos turísticos patrimoniales – caso Ruta del Hielo II</t>
  </si>
  <si>
    <t>Relaciones de género y poder desde las voces de las académicas: el caso de la Universidad Central del Ecuador</t>
  </si>
  <si>
    <t>Turismo comunitario en América Latina, un concepto en construcción</t>
  </si>
  <si>
    <t>Un vistazo a la investigación científica en la Facultad de Ciencias Médicas de la Universidad Central del Ecuador, entre 2014 y 2017</t>
  </si>
  <si>
    <t>Urbanismo con perspectiva de género</t>
  </si>
  <si>
    <t>Tephra fallout from the long-lasting Tungurahua eruptive cycle (1999-2014): Variations through eruptive style transition and deposition processes</t>
  </si>
  <si>
    <t>Arquitectura estructural y estratigráfica de la secuencia pre-aptiense de la cuenca oriente ecuatoriana</t>
  </si>
  <si>
    <t>Efecto antimicrobiano de la terapia fotodinámica versus la terapia láser sobre laPorphyromona gingivalis: Estudio in vitro</t>
  </si>
  <si>
    <t>Estudio histológico y radiográfico de la preservación alveolar post-exodoncia con sulfato de calcio y xenoinjerto en cobayos</t>
  </si>
  <si>
    <t>Microfiltración apical en conductos obturados con y sin pretratamiento dentinario: Estudio In vitro</t>
  </si>
  <si>
    <t>A new multiplex PCR assay to distinguish among three cryptic Galba species, intermediate hosts of Fasciola hepatica</t>
  </si>
  <si>
    <t>Diagnosis of amphimeriasis by LAMPhimerus assay in human stool samples long-Term storage onto filter paper</t>
  </si>
  <si>
    <t>Quantitative trait loci associated with soft wheat quality in a cross of good by moderate quality parents</t>
  </si>
  <si>
    <t>Schizophyllum commune: An unexploited source for lignocellulose degrading enzymes</t>
  </si>
  <si>
    <t>Bacterial identification of the vaginal microbiota in Ecuadorian pregnant teenagers: an exploratory analysis.</t>
  </si>
  <si>
    <t>Estilos de aprendizaje visual, auditivo y kinestésico: un análisis desde las ciencias sociales y técnicas</t>
  </si>
  <si>
    <t>Creacion de un Infocentro para emprendimientos auto sustentables en comunidad indígena Ceploa – Asia</t>
  </si>
  <si>
    <t>El pensamiento Marxista y sus implicaciones para la ecología apuntes generales</t>
  </si>
  <si>
    <t>Enfoque de los costos empresariales, en las pequeñas y medianas empresas</t>
  </si>
  <si>
    <t>Estudio y evaluación de gestión basado en el modelo de excelencia EFQM, a la Empresa Pública Metropolitana De Gestión De Destino Turístico “Quito Turismo”</t>
  </si>
  <si>
    <t>Individuación y cohesión social: entre la lógica económica y la racionalidad moral</t>
  </si>
  <si>
    <t>La Ley general de la acumulación capitalista: una reinterpretación</t>
  </si>
  <si>
    <t>Las categorías de subsunción formal y renal en Marx: una breve aproximación para comprender la Universidad del Siglo XXI</t>
  </si>
  <si>
    <t>Molecular characterization of fowl adenovirus group I in commercial broiler chickens in Brazil</t>
  </si>
  <si>
    <t>The Role of Mobile Genetic Elements in the Spread of Antimicrobial-Resistant Escherichia coli From Chickens to Humans in Small-Scale Production Poultry Operations in Rural Ecuador</t>
  </si>
  <si>
    <t>Molecular characterization of canine parvovirus variants (CPV-2a, CPV-2b, and CPV-2c) based on the VP2 gene in affected domestic dogs in Ecuador</t>
  </si>
  <si>
    <t>La política en Twitter. Un estudio comparativo de las estrategias discursivas de los candidatos finalistas a la Presidencia de Ecuador en 2017</t>
  </si>
  <si>
    <t>Elimination of onchocerciasis in Ecuador: findings of post-treatment surveillance</t>
  </si>
  <si>
    <t>A comparison of Kato-Katz technique to three other methods for diagnosis of Amphimerus spp. liver fluke infection and the prevalence of infection in Chachi Amerindians of  Ecuador</t>
  </si>
  <si>
    <t>Epigenetics in Turner syndrome</t>
  </si>
  <si>
    <t>Leadership Styles and War and Peace Policies in the Spanish–Basque Conflict: A Discourse Analysis of José María Aznar and José Luis Rodríguez Zapatero</t>
  </si>
  <si>
    <t>La legítima defensa como causa de justificación o exclusión de la antijuricidad</t>
  </si>
  <si>
    <t>On the Possible Chemical Justification of the Ethnobotanical Use of Hyptis obtusiflora in Amazonian Ecuador</t>
  </si>
  <si>
    <t>Técnicas diferentes para eliminar la capa de resina inhibida por oxígeno, en un composite nanohíbrido sometido a desgaste abrasivo</t>
  </si>
  <si>
    <t>Eruptive chronology of Tungurahua volcano (Ecuador) revisited based on new K-Ar ages and geomorphological reconstructions</t>
  </si>
  <si>
    <t>Determinants of Agricultural Diversification in a Hotspot Area: Evidence from Colonist and Indigenous Communities in the Sumaco Biosphere Reserve, Ecuadorian Amazon</t>
  </si>
  <si>
    <t>Justificación de la responsabilidad penal de la persona jurídica</t>
  </si>
  <si>
    <t>Origin and hidden diversity within the poorly known Galápagos snake radiation (Serpentes: Dipsadidae)</t>
  </si>
  <si>
    <t>Testing factorial invariance and latent means differences of the school refusal assessment scale-revised in Ecuadorian adolescents</t>
  </si>
  <si>
    <t>ACTIVIDADES LÚDICAS EN EL APRENDIZAJE DEL IDIOMA INGLÉS COMO LENGUA EXTRANJERA: UN ESTUDIO EXPLORATORIO</t>
  </si>
  <si>
    <t>La narrativa transmedia: diversificación del relato y las estrategias de representación de la cotidianidad. Análisis de caso de Enchufetv</t>
  </si>
  <si>
    <t>Adrián Balseca´s Horamen and the neocolonial dispossession in La Tolita, Esmeraldas</t>
  </si>
  <si>
    <t>Implementación de la instrucción diferenciada para enseñar inglés como segunda lengua</t>
  </si>
  <si>
    <t>Solo los hombres son policías: orden público, violencias heteronormadas y sus reflejos en The Wire</t>
  </si>
  <si>
    <t>Determinants of Wild Fish Consumption in Indigenous Communities in the Ecuadorian Amazon</t>
  </si>
  <si>
    <t>A methodological guide to using and reporting on interviews in conservation science research</t>
  </si>
  <si>
    <t>Analysis of the perceptual elements in the communications media and the strategies of propagandistic communication of Rafael Correa, president of Ecuador between 2007 and 2017</t>
  </si>
  <si>
    <t>Chitosan active films containing agro-industrial residue extracts for shelf life extension of chicken restructured product</t>
  </si>
  <si>
    <t>Fragmentation of Andes-to-Amazon connectivity by hydropower dams</t>
  </si>
  <si>
    <t>Quantification of the Campylobacter contamination on broiler carcasses during the slaughter of Campylobacter positive flocks in semi-industrialized slaughterhouses</t>
  </si>
  <si>
    <t>Trends of child undernutrition in rural Ecuadorian communities with differential access to roads, 2004-2013</t>
  </si>
  <si>
    <t>Zika and Chikungunya virus detection in naturally infected Aedes aegypti in Ecuador</t>
  </si>
  <si>
    <t>Síndrome metabólico y factores de riesgo relacionados en jóvenes ecuatorianos</t>
  </si>
  <si>
    <t>Lack of rule of law as a push factor leading to violent radicalization in the North Caucasus (2002–2015)</t>
  </si>
  <si>
    <t>ASOCIACIÓN ENTRE ÍNDICE DE MASA CORPORAL
 Y DEPRESIÓN EN MUJERES ADOLESCENTES</t>
  </si>
  <si>
    <t>Drug shelf life estimation by non-isothermal treatments in DSC: specific surface area effect</t>
  </si>
  <si>
    <t>Cándida albicans en prótesis totales en pacientes portadores de enfermedades crónicas no transmisibles: diabetes mellitus tipo II e hipertensión arterial</t>
  </si>
  <si>
    <t>CONCIENCIA AMBIENTAL  Y CONDUCTA DEL  CONSUMO ENERGÉTICO EN EL CONTEXTO LABORAL  DEL CENTRO FINANCIERO DE QUITO - ECUADOR</t>
  </si>
  <si>
    <t>X-ray, UV, and optical observations of the accretion disk and boundary layer in the symbiotic star RT Crucis</t>
  </si>
  <si>
    <t>Estudio de un compuesto cementante fotoluminiscente y su aplicación en la construcción</t>
  </si>
  <si>
    <t>Instructivo para la realización o actualización de manuales de descripción, clasificación y valoración de puestos en el Sector Público ecuatoriano</t>
  </si>
  <si>
    <t>Modelo para dosificación de mezclas de hormigón utilizando lógica difusa</t>
  </si>
  <si>
    <t>Tratamiento de desechos orgánicos empleando microorganismos celulolíticos</t>
  </si>
  <si>
    <t>Agricultural land use among mestizo colonist and indigenous populations: Contrasting patterns in the Amazon</t>
  </si>
  <si>
    <t>Proposal for severe injury reduction targets in Spain by territory and sector. The importance for rural areas of traffic accident</t>
  </si>
  <si>
    <t>Tephra From the 3 March 2015 Sustained Column Related to Explosive Lava Fountain Activity at Volcán Villarrica (Chile)</t>
  </si>
  <si>
    <t>Development of a sensitive real-time Fast-qPCR Based on SYBR® green for detection and quantification of Chicken Parvovirus</t>
  </si>
  <si>
    <t>Assessing conservation priorities of endemic freshwater fishes in the Tropical Andes region</t>
  </si>
  <si>
    <t>Comunicación, ideología y poder: Anotaciones para el debate entre la Teoría de la Propaganda Intencional y la Teoría de la Reproducción Espontánea de la Propaganda</t>
  </si>
  <si>
    <t>El enfoque de la gobernanza en las instituciones de educación superior público –privada en el Ecuador</t>
  </si>
  <si>
    <t>La gobernanza y gobierno abierto: análisis comparativo en relación con la administración pública</t>
  </si>
  <si>
    <t>Catalyst based on sludge derived from wastewater treatment of textile industry</t>
  </si>
  <si>
    <t>Ethnic group inequalities in coverage with reproductive, maternal and child health interventions: cross-sectional analyses of national surveys in 16 Latin American and Caribbean countries</t>
  </si>
  <si>
    <t>Relación entre la forma y tamaño de los incisivos superiores según el principio embriogenético de gerber y la triada estética de berry</t>
  </si>
  <si>
    <t>The femtoscope: the missing link between nuclear physics and game theory</t>
  </si>
  <si>
    <t>Is pulse oximetry helpful for the early detection of critical congenital heart disease at high altitude?</t>
  </si>
  <si>
    <t>Use of Real-Time Polymerase Chain Reaction to Differentiate between Pathogenic Entamoeba histolytica and the Nonpathogenic Entamoeba dispar in Ecuador</t>
  </si>
  <si>
    <t>Chiricaspi (Brunfelsia grandiflora, solanaceae), a pharmacologically promising plant</t>
  </si>
  <si>
    <t>Caracterización molecular del adenovirus aviar en pollos comerciales del Ecuador</t>
  </si>
  <si>
    <t>Determinación de los valores de referencia en el hemograma de caballos nacidos o criados entre 0 y 500 m.s.n.m. en la región litoral del Ecuador</t>
  </si>
  <si>
    <t>Efecto de la inclusión alimenticia de betaína en cerdos en fase de finalización</t>
  </si>
  <si>
    <t>Cognitive Decline in Adults Aged 65 and Older in Cumbayá, Quito, Ecuador: Prevalence and Risk Factors</t>
  </si>
  <si>
    <t>Social Commerce as a Driver to Enhance Trust and Intention to Use Cryptocurrencies for Electronic Payments</t>
  </si>
  <si>
    <t>Artery of Percheron Infarct: An Acute Diagnostic Challenge with a Spectrum of Clinical Presentations</t>
  </si>
  <si>
    <t>Emergent conservation conflicts in the Galapagos Islands: Human-giant tortoise interactions in the rural area of Santa Cruz Island</t>
  </si>
  <si>
    <t>Electrochemical determination of lead in human blood serum and urine by anodic stripping voltammetry using glassy carbon electrodes covered with Ag-Hg and Ag-Bi bimetallic nanoparticles</t>
  </si>
  <si>
    <t>Resilience of Red Ferralitic soils in the karst regions of Mayabeque Province, Cuba</t>
  </si>
  <si>
    <t>Hydroterritorial Configuration and Confrontation: The Daule-Peripa Multipurpose Hydraulic Scheme in Coastal Ecuador</t>
  </si>
  <si>
    <t>New kissing bug (Hemiptera: Reduviidae: Triatominae) records from Napo and Morona-Santiago provinces with distribution updates in Ecuador</t>
  </si>
  <si>
    <t>Air pollution control and the occurrence of acute respiratory illness in school children of Quito, Ecuador</t>
  </si>
  <si>
    <t>Cold steeping infusion, a novel lectin extraction technique for the isolation, purification and partial characterization of lectins from the green Venezuelan marine alga caulerpa serrulata</t>
  </si>
  <si>
    <t>Functional profiles of school refusal behavior and their relationship with depression, anxiety, and stress</t>
  </si>
  <si>
    <t>The monophyly of the Glaurocarini with the description of a new species of Semisuturia from Australia</t>
  </si>
  <si>
    <t>Kinetic model considering catalyst deactivation for the steam reforming of bio-oil over Ni/La2O3-αAl2O3</t>
  </si>
  <si>
    <t>Mitochondria and Coenzyme Q10 in the Pathogenesis of Preeclampsia</t>
  </si>
  <si>
    <t>Obesity and cardio-metabolic risk factors in Ecuadorian university students. First report, 2014–2015</t>
  </si>
  <si>
    <t>The time after feeding alters methane emission kinetics in Holstein dry cows fed with various restricted diets</t>
  </si>
  <si>
    <t>An education-based approach for enabling the sustainable development gear</t>
  </si>
  <si>
    <t>Locals get travellers’ diarrhoea too: risk factors for diarrhoeal illness and pathogenic Escherichia coli infection across an urban‐rural gradient in Ecuador</t>
  </si>
  <si>
    <t>CONTAMINACIÓN DEL AIRE A FILO DE CALLE EN QUITO, CASO ESTUDIO GUAYAQUIL Y ESPEJO</t>
  </si>
  <si>
    <t>Superposición de desórdenes gastrointestinales funcionales escolares y adolescentes latinoamericanos</t>
  </si>
  <si>
    <t>Fuzzy credit risk scoring rules using FRvarPSO</t>
  </si>
  <si>
    <t>Interrelación actual entre Gobierno Corporativo, Respondabilidad y Auditoría Integral: una visión reformulada</t>
  </si>
  <si>
    <t>¿Que nos depara el futuro? Análisis climático histórico y proyección de escenarios climáticos futuros para el cantón andino de Pedro Moncayo, Ecuador</t>
  </si>
  <si>
    <t>Standardized clinical criteria and sweat test combined as a tool to diagnose Cystic Fibrosis</t>
  </si>
  <si>
    <t>Traumatic experiences and dissociation in a non-clinical group of university students in Ecuador: a cross-sectional study</t>
  </si>
  <si>
    <t>Gestión Estratégica con BalancedScorecard: Empresas Comercializadoras Equipos de Computación Strategic Management with Balanced Scorecard: Computer Equipment Marketing Companies</t>
  </si>
  <si>
    <t>http://revistadigital.uce.edu.ec/index.php/CIENCIAS_MEDICAS/article/view/1467</t>
  </si>
  <si>
    <t>http://www.dspace.uce.edu.ec/handle/25000/17266</t>
  </si>
  <si>
    <t>https://journals.plos.org/plosone/article?id=10.1371/journal.pone.0203811</t>
  </si>
  <si>
    <t>http://www.dspace.uce.edu.ec/handle/25000/18285</t>
  </si>
  <si>
    <t>https://www.efdeportes.com/index.php/EFDeportes/article/view/512/177</t>
  </si>
  <si>
    <t>http://www.dspace.uce.edu.ec/handle/25000/15806</t>
  </si>
  <si>
    <t>http://www.dspace.uce.edu.ec/handle/25000/15802</t>
  </si>
  <si>
    <t>http://www.dspace.uce.edu.ec/handle/25000/16835</t>
  </si>
  <si>
    <t>http://www.dspace.uce.edu.ec/handle/25000/17206</t>
  </si>
  <si>
    <t>https://www.sciencedirect.com/science/article/pii/S0747563218305399</t>
  </si>
  <si>
    <t>http://www.dspace.uce.edu.ec/handle/25000/14648</t>
  </si>
  <si>
    <t>http://revistadigital.uce.edu.ec/index.php/RevFIG/article/view/877</t>
  </si>
  <si>
    <t>http://www.dspace.uce.edu.ec/handle/25000/16864</t>
  </si>
  <si>
    <t>http://www.dspace.uce.edu.ec/handle/25000/14242</t>
  </si>
  <si>
    <t>https://onlinelibrary.wiley.com/doi/pdf/10.1002/aqc.2971</t>
  </si>
  <si>
    <t>http://www.dspace.uce.edu.ec/handle/25000/14672</t>
  </si>
  <si>
    <t>http://www.dspace.uce.edu.ec/handle/25000/14671</t>
  </si>
  <si>
    <t>http://revistadigital.uce.edu.ec/index.php/CIENCIAS_MEDICAS/article/view/1466</t>
  </si>
  <si>
    <t>http://www.dspace.uce.edu.ec/handle/25000/5750</t>
  </si>
  <si>
    <t>http://www.dspace.uce.edu.ec/handle/25000/16277</t>
  </si>
  <si>
    <t>http://www.dspace.uce.edu.ec/handle/25000/18342</t>
  </si>
  <si>
    <t>http://www.dspace.uce.edu.ec/handle/25000/18308</t>
  </si>
  <si>
    <t>http://www.dspace.uce.edu.ec/handle/25000/14912</t>
  </si>
  <si>
    <t>https://polodelconocimiento.com/ojs/index.php/es/article/download/382/pdf</t>
  </si>
  <si>
    <t>http://revistadigital.uce.edu.ec/index.php/SIEMBRA/article/view/1424</t>
  </si>
  <si>
    <t>http://www.dspace.uce.edu.ec/handle/25000/17207</t>
  </si>
  <si>
    <t>http://www.dspace.uce.edu.ec/handle/25000/17300</t>
  </si>
  <si>
    <t>http://www.dspace.uce.edu.ec/handle/25000/14914</t>
  </si>
  <si>
    <t>http://www.dspace.uce.edu.ec/handle/25000/15803</t>
  </si>
  <si>
    <t>http://www.dspace.uce.edu.ec/handle/25000/17297</t>
  </si>
  <si>
    <t>http://www.dspace.uce.edu.ec/handle/25000/15033</t>
  </si>
  <si>
    <t>http://www.dspace.uce.edu.ec/handle/25000/16205</t>
  </si>
  <si>
    <t>http://www.dspace.uce.edu.ec/handle/25000/16630</t>
  </si>
  <si>
    <t>http://www.dspace.uce.edu.ec/handle/25000/18244</t>
  </si>
  <si>
    <t>http://dominiodelasciencias.com/ojs/index.php/es/article/view/242</t>
  </si>
  <si>
    <t>http://www.dspace.uce.edu.ec/handle/25000/16319</t>
  </si>
  <si>
    <t>http://www.dspace.uce.edu.ec/handle/25000/15311</t>
  </si>
  <si>
    <t>http://www.dspace.uce.edu.ec/handle/25000/15525</t>
  </si>
  <si>
    <t>http://www.dspace.uce.edu.ec/handle/25000/16206</t>
  </si>
  <si>
    <t>http://www.dspace.uce.edu.ec/handle/25000/14244</t>
  </si>
  <si>
    <t>http://www.dspace.uce.edu.ec/handle/25000/15032</t>
  </si>
  <si>
    <t>http://www.dspace.uce.edu.ec/handle/25000/15804</t>
  </si>
  <si>
    <t>http://www.dspace.uce.edu.ec/handle/25000/9109</t>
  </si>
  <si>
    <t>http://www.dspace.uce.edu.ec/handle/25000/16271</t>
  </si>
  <si>
    <t>http://www.dspace.uce.edu.ec/handle/25000/16506</t>
  </si>
  <si>
    <t>http://revistadigital.uce.edu.ec/index.php/ECONOMIA/article/view/1395</t>
  </si>
  <si>
    <t>http://revistadigital.uce.edu.ec/index.php/CSOCIALES/article/view/1268</t>
  </si>
  <si>
    <t>http://www.dspace.uce.edu.ec/handle/25000/15314</t>
  </si>
  <si>
    <t>http://www.dspace.uce.edu.ec/handle/25000/16346</t>
  </si>
  <si>
    <t>http://www.dspace.uce.edu.ec/handle/25000/14643</t>
  </si>
  <si>
    <t>http://revistadigital.uce.edu.ec/index.php/CIENCIAS_MEDICAS/article/view/1463</t>
  </si>
  <si>
    <t>http://www.dspace.uce.edu.ec/handle/25000/15125</t>
  </si>
  <si>
    <t>http://www.dspace.uce.edu.ec/handle/25000/14783</t>
  </si>
  <si>
    <t>https://efdeportes.com/index.php/EFDeportes/article/view/218</t>
  </si>
  <si>
    <t>http://revistadigital.uce.edu.ec/index.php/CIENCIAS_MEDICAS/article/view/1504</t>
  </si>
  <si>
    <t>http://www.dspace.uce.edu.ec/handle/25000/16645</t>
  </si>
  <si>
    <t>http://revistadigital.uce.edu.ec/index.php/SIEMBRA/article/view/1427</t>
  </si>
  <si>
    <t>http://revistadigital.uce.edu.ec/index.php/odontologia/article/view/1471</t>
  </si>
  <si>
    <t>http://www.dspace.uce.edu.ec/handle/25000/14669</t>
  </si>
  <si>
    <t>https://www.ncbi.nlm.nih.gov/pmc/articles/PMC6057134/</t>
  </si>
  <si>
    <t>http://revistadigital.uce.edu.ec/index.php/SIEMBRA/article/view/1428</t>
  </si>
  <si>
    <t>http://revistadigital.uce.edu.ec/index.php/CIENCIAS_MEDICAS/article/view/1468</t>
  </si>
  <si>
    <t>http://www.dspace.uce.edu.ec/handle/25000/15857</t>
  </si>
  <si>
    <t>http://revistadigital.uce.edu.ec/index.php/CIENCIAS_MEDICAS/article/view/1458</t>
  </si>
  <si>
    <t>http://www.dspace.uce.edu.ec/handle/25000/16320</t>
  </si>
  <si>
    <t>http://www.dspace.uce.edu.ec/handle/25000/14245</t>
  </si>
  <si>
    <t>http://www.dspace.uce.edu.ec/handle/25000/16249</t>
  </si>
  <si>
    <t>http://www.dspace.uce.edu.ec/handle/25000/16278</t>
  </si>
  <si>
    <t>http://www.dspace.uce.edu.ec/handle/25000/17209</t>
  </si>
  <si>
    <t>http://revistadigital.uce.edu.ec/index.php/CIENCIAS_MEDICAS/article/view/1459</t>
  </si>
  <si>
    <t>http://revistadigital.uce.edu.ec/index.php/CIENCIAS_MEDICAS/article/view/1455</t>
  </si>
  <si>
    <t>https://efdeportes.com/index.php/EFDeportes/article/view/526/185</t>
  </si>
  <si>
    <t>http://revistadigital.uce.edu.ec/index.php/ECONOMIA/article/view/1398</t>
  </si>
  <si>
    <t>http://www.dspace.uce.edu.ec/handle/25000/17299</t>
  </si>
  <si>
    <t>http://www.dspace.uce.edu.ec/handle/25000/16347</t>
  </si>
  <si>
    <t>http://www.dspace.uce.edu.ec/handle/25000/16574</t>
  </si>
  <si>
    <t>http://www.dspace.uce.edu.ec/handle/25000/18346</t>
  </si>
  <si>
    <t>http://www.dspace.uce.edu.ec/handle/25000/13670</t>
  </si>
  <si>
    <t>http://revistadigital.uce.edu.ec/index.php/CIENCIAS_MEDICAS/article/view/1469</t>
  </si>
  <si>
    <t>http://www.dspace.uce.edu.ec/handle/25000/15077</t>
  </si>
  <si>
    <t>http://revistadigital.uce.edu.ec/index.php/CIENCIAS_MEDICAS/article/view/1464</t>
  </si>
  <si>
    <t>http://www.dspace.uce.edu.ec/handle/25000/16272</t>
  </si>
  <si>
    <t>http://revistadigital.uce.edu.ec/index.php/CSOCIALES/article/view/1272</t>
  </si>
  <si>
    <t>http://revistadigital.uce.edu.ec/index.php/CIENCIAS_MEDICAS/article/view/1452</t>
  </si>
  <si>
    <t>http://www.dspace.uce.edu.ec/handle/25000/18284</t>
  </si>
  <si>
    <t>http://revistadigital.uce.edu.ec/index.php/ECONOMIA/article/view/1389</t>
  </si>
  <si>
    <t>http://www.dspace.uce.edu.ec/handle/25000/16507</t>
  </si>
  <si>
    <t>http://www.dspace.uce.edu.ec/handle/25000/16208</t>
  </si>
  <si>
    <t>http://revistadigital.uce.edu.ec/index.php/SIEMBRA/article/view/1434</t>
  </si>
  <si>
    <t>http://www.dspace.uce.edu.ec/handle/25000/18245</t>
  </si>
  <si>
    <t>https://www.tandfonline.com/doi/abs/10.1080/23761199.2018.1471843</t>
  </si>
  <si>
    <t>http://revistadigital.uce.edu.ec/index.php/ECONOMIA/article/view/1396</t>
  </si>
  <si>
    <t>http://revistadigital.uce.edu.ec/index.php/CIENCIAS_MEDICAS/article/view/1461</t>
  </si>
  <si>
    <t>http://www.dspace.uce.edu.ec/handle/25000/15526</t>
  </si>
  <si>
    <t>http://www.dspace.uce.edu.ec/handle/25000/14915</t>
  </si>
  <si>
    <t>http://www.dspace.uce.edu.ec/handle/25000/18352</t>
  </si>
  <si>
    <t>http://www.dspace.uce.edu.ec/handle/25000/9884</t>
  </si>
  <si>
    <t>http://www.dspace.uce.edu.ec/handle/25000/16885</t>
  </si>
  <si>
    <t>http://revistadigital.uce.edu.ec/index.php/RevFIG/article/view/815</t>
  </si>
  <si>
    <t>http://www.dspace.uce.edu.ec/handle/25000/18343</t>
  </si>
  <si>
    <t>http://www.dspace.uce.edu.ec/handle/25000/15527</t>
  </si>
  <si>
    <t>http://www.dspace.uce.edu.ec/handle/25000/15045</t>
  </si>
  <si>
    <t>http://www.dspace.uce.edu.ec/handle/25000/16214</t>
  </si>
  <si>
    <t>http://www.dspace.uce.edu.ec/handle/25000/18309</t>
  </si>
  <si>
    <t>http://www.dspace.uce.edu.ec/handle/25000/16321</t>
  </si>
  <si>
    <t>http://revistadigital.uce.edu.ec/index.php/SIEMBRA/article/view/1431</t>
  </si>
  <si>
    <t>http://www.dspace.uce.edu.ec/handle/25000/15127</t>
  </si>
  <si>
    <t>http://www.dspace.uce.edu.ec/handle/25000/17298</t>
  </si>
  <si>
    <t>http://www.dspace.uce.edu.ec/handle/25000/18263</t>
  </si>
  <si>
    <t>http://www.dspace.uce.edu.ec/handle/25000/1826</t>
  </si>
  <si>
    <t>http://www.dspace.uce.edu.ec/handle/25000/14253</t>
  </si>
  <si>
    <t>http://www.dspace.uce.edu.ec/handle/25000/15031</t>
  </si>
  <si>
    <t>https://dialnet.unirioja.es/descarga/articulo/6324105.pdf</t>
  </si>
  <si>
    <t>http://revistadigital.uce.edu.ec/index.php/CSOCIALES/article/view/1249</t>
  </si>
  <si>
    <t>https://onlinelibrary.wiley.com/doi/10.1002/ldr.3192</t>
  </si>
  <si>
    <t>http://www.dspace.uce.edu.ec/handle/25000/17301</t>
  </si>
  <si>
    <t>http://www.dspace.uce.edu.ec/handle/25000/18348</t>
  </si>
  <si>
    <t>http://www.dspace.uce.edu.ec/handle/25000/15046</t>
  </si>
  <si>
    <t>http://www.dspace.uce.edu.ec/handle/25000/14193</t>
  </si>
  <si>
    <t>http://www.dspace.uce.edu.ec/handle/25000/18347</t>
  </si>
  <si>
    <t>http://www.dspace.uce.edu.ec/handle/25000/18350</t>
  </si>
  <si>
    <t>http://www.dspace.uce.edu.ec/handle/25000/14769</t>
  </si>
  <si>
    <t>http://www.dspace.uce.edu.ec/handle/25000/18282</t>
  </si>
  <si>
    <t>http://www.dspace.uce.edu.ec/handle/25000/14272</t>
  </si>
  <si>
    <t>https://www.frontiersin.org/articles/10.3389/feart.2018.00098/full</t>
  </si>
  <si>
    <t>http://www.dspace.uce.edu.ec/handle/25000/15529</t>
  </si>
  <si>
    <t>http://www.dspace.uce.edu.ec/handle/25000/16292</t>
  </si>
  <si>
    <t>http://www.dspace.uce.edu.ec/handle/25000/14847</t>
  </si>
  <si>
    <t>http://www.dspace.uce.edu.ec/handle/25000/14630</t>
  </si>
  <si>
    <t>http://www.dspace.uce.edu.ec/handle/25000/14900</t>
  </si>
  <si>
    <t>http://www.dspace.uce.edu.ec/handle/25000/17302</t>
  </si>
  <si>
    <t>https://www.ncbi.nlm.nih.gov/pubmed/30739606</t>
  </si>
  <si>
    <t>https://onlinelibrary.wiley.com/doi/abs/10.1111/mcn.12588</t>
  </si>
  <si>
    <t>http://revistadigital.uce.edu.ec/index.php/SIEMBRA/article/view/1433</t>
  </si>
  <si>
    <t>http://revistadigital.uce.edu.ec/index.php/CIENCIAS_MEDICAS/article/view/1462</t>
  </si>
  <si>
    <t>http://www.dspace.uce.edu.ec/handle/25000/16836</t>
  </si>
  <si>
    <t>http://www.dspace.uce.edu.ec/handle/25000/16682</t>
  </si>
  <si>
    <t>http://www.dspace.uce.edu.ec/handle/25000/16209</t>
  </si>
  <si>
    <t> http://www.dspace.uce.edu.ec/handle/25000/18345</t>
  </si>
  <si>
    <t> http://www.dspace.uce.edu.ec/handle/25000/14243</t>
  </si>
  <si>
    <t> http://www.dspace.uce.edu.ec/handle/25000/17353</t>
  </si>
  <si>
    <t>SIB-UCE1157</t>
  </si>
  <si>
    <t>https://doi.org/10.1007/s11196-015-9415-z</t>
  </si>
  <si>
    <t>https://doi.org/10.1016/j.actatropica.2015.10.013</t>
  </si>
  <si>
    <t>2016-41-1-145</t>
  </si>
  <si>
    <t>SIB-UCE1084</t>
  </si>
  <si>
    <t>SIB-112</t>
  </si>
  <si>
    <t>SIB-UCE1078</t>
  </si>
  <si>
    <t>SIB-UCE1075</t>
  </si>
  <si>
    <t>MAT16.23</t>
  </si>
  <si>
    <t>REG16.44</t>
  </si>
  <si>
    <t>SIB-31</t>
  </si>
  <si>
    <t>SIB-63</t>
  </si>
  <si>
    <t>oi: 10.1016/j.prosdent.2015.06.025</t>
  </si>
  <si>
    <t>MAT16.9</t>
  </si>
  <si>
    <t>SIB-UCE1085</t>
  </si>
  <si>
    <t>SIB-UCE1108</t>
  </si>
  <si>
    <t>SIB-UCE1088</t>
  </si>
  <si>
    <t>ART27</t>
  </si>
  <si>
    <t>MAT16.26</t>
  </si>
  <si>
    <t xml:space="preserve"> DOI: https://doi.org/10.21640/ns.v8i17.735</t>
  </si>
  <si>
    <t>MAT16.43</t>
  </si>
  <si>
    <t>UCE-122</t>
  </si>
  <si>
    <t>10.11606/0031-1049.2016.56.01</t>
  </si>
  <si>
    <t>MAT16.37</t>
  </si>
  <si>
    <t>MAT16.19</t>
  </si>
  <si>
    <t>SIB-UCE1103</t>
  </si>
  <si>
    <t>https://doi.org/10.1016/j.eja.2015.12.011</t>
  </si>
  <si>
    <t>REG16.41</t>
  </si>
  <si>
    <t>REG16.20</t>
  </si>
  <si>
    <t>MAT16.30</t>
  </si>
  <si>
    <t>REG16.18</t>
  </si>
  <si>
    <t>XV-2-2016-32</t>
  </si>
  <si>
    <t>MAT16.32</t>
  </si>
  <si>
    <t>https://doi.org/10.1111/acv.12259</t>
  </si>
  <si>
    <t>SIB-UCE1144</t>
  </si>
  <si>
    <t>SIB-UCE1149</t>
  </si>
  <si>
    <t>SIB-UCE1158</t>
  </si>
  <si>
    <t>REG16.16</t>
  </si>
  <si>
    <t>MAT16.61</t>
  </si>
  <si>
    <t>MAT16.31</t>
  </si>
  <si>
    <t>MAT16.120</t>
  </si>
  <si>
    <t>SIB-UCE1039</t>
  </si>
  <si>
    <t>SIB-UCE1111</t>
  </si>
  <si>
    <t>MAT16.8</t>
  </si>
  <si>
    <t>MAT16.44</t>
  </si>
  <si>
    <t>ART30</t>
  </si>
  <si>
    <t>MAT16.33</t>
  </si>
  <si>
    <t>SIB-UCE1150</t>
  </si>
  <si>
    <t>REG16.37</t>
  </si>
  <si>
    <t>10.23857/pocaip/2.4.3-16</t>
  </si>
  <si>
    <t>MAT16.34</t>
  </si>
  <si>
    <t>SIB-107</t>
  </si>
  <si>
    <t>SIB-06</t>
  </si>
  <si>
    <t>SIB-01</t>
  </si>
  <si>
    <t>DOI: https://doi.org/10.26754/ojs_ried/ijds.184</t>
  </si>
  <si>
    <t>SIB-UCE1079</t>
  </si>
  <si>
    <t>SIB-UCE1101</t>
  </si>
  <si>
    <t>ART32</t>
  </si>
  <si>
    <t>SIB-UCE1081</t>
  </si>
  <si>
    <t>SIB-UCE1087</t>
  </si>
  <si>
    <t>SIB-UCE1112</t>
  </si>
  <si>
    <t>SIB-UCE38</t>
  </si>
  <si>
    <t>SIB-UCE1076</t>
  </si>
  <si>
    <t>SIB-UCE1074</t>
  </si>
  <si>
    <t>DOI: 10.5811/westjem.2015.11.27936}</t>
  </si>
  <si>
    <t>SIB-UCE1148</t>
  </si>
  <si>
    <t>SIB-04</t>
  </si>
  <si>
    <t>REG16.39</t>
  </si>
  <si>
    <t>REG16.17</t>
  </si>
  <si>
    <t>SIB-40</t>
  </si>
  <si>
    <t>SIB-UCE1107</t>
  </si>
  <si>
    <t>REG16.43</t>
  </si>
  <si>
    <t>RER16.15</t>
  </si>
  <si>
    <t>SIB-42</t>
  </si>
  <si>
    <t>SIB-UCE1106</t>
  </si>
  <si>
    <t>REG16.49</t>
  </si>
  <si>
    <t>REG16.40</t>
  </si>
  <si>
    <t>SIB-44</t>
  </si>
  <si>
    <t>REG16.47</t>
  </si>
  <si>
    <t>SIB-45</t>
  </si>
  <si>
    <t>SIB-UCE1104</t>
  </si>
  <si>
    <t>http://go.galegroup.com/ps/i.do?id=GALE%7CA484973545&amp;sid=googleScholar&amp;v=2.1&amp;it=r&amp;linkaccess=fulltext&amp;issn=10204989&amp;p=AONE&amp;sw=w&amp;userGroupName=uce_cons#content</t>
  </si>
  <si>
    <t>MAT16.14</t>
  </si>
  <si>
    <t>SIB-UCE1073</t>
  </si>
  <si>
    <t>MAT16.45</t>
  </si>
  <si>
    <t>MAT16.47</t>
  </si>
  <si>
    <t>SIB-116</t>
  </si>
  <si>
    <t xml:space="preserve"> https://doi.org/10.3767/003158516X692185</t>
  </si>
  <si>
    <t>https://doi.org/10.3767/003158516X692185</t>
  </si>
  <si>
    <t>MAT16.18</t>
  </si>
  <si>
    <t>SIB-61</t>
  </si>
  <si>
    <t>SIB-UCE1086</t>
  </si>
  <si>
    <t>MAT16.39</t>
  </si>
  <si>
    <t>MAT16.41</t>
  </si>
  <si>
    <t>MAT16.21</t>
  </si>
  <si>
    <t>mat16.12</t>
  </si>
  <si>
    <t>https://doi.org/10.1007/s10886-016-0780-1</t>
  </si>
  <si>
    <t>SIB-47</t>
  </si>
  <si>
    <t>SIB-48</t>
  </si>
  <si>
    <t>MAT16.38</t>
  </si>
  <si>
    <t>SIB-UCE5</t>
  </si>
  <si>
    <t>https://doi.org/10.1016/j.jtbi.2016.05.017</t>
  </si>
  <si>
    <t xml:space="preserve">DOI: http://dx.doi.org/10.15446/dyna.v83n198.50636 </t>
  </si>
  <si>
    <t>SIB-UCE1082</t>
  </si>
  <si>
    <t>SIB-UCE44</t>
  </si>
  <si>
    <t>SIB-07</t>
  </si>
  <si>
    <t>SIB-UCE1099</t>
  </si>
  <si>
    <t>SIB-UCE1040</t>
  </si>
  <si>
    <t>MAT16.56</t>
  </si>
  <si>
    <t>SIB-03</t>
  </si>
  <si>
    <t>SIB-UCE1110</t>
  </si>
  <si>
    <t>SIB-UCE1159</t>
  </si>
  <si>
    <t>SIB-UCE6</t>
  </si>
  <si>
    <t>ART31</t>
  </si>
  <si>
    <t>SIB-UCE1102</t>
  </si>
  <si>
    <t>SIB-UCE1147</t>
  </si>
  <si>
    <t>SIB-UCE40</t>
  </si>
  <si>
    <t>MAT16.40</t>
  </si>
  <si>
    <t>MAT16.225</t>
  </si>
  <si>
    <t>https://doi.org/10.23857/pocaip</t>
  </si>
  <si>
    <t>SIB-UCE1003</t>
  </si>
  <si>
    <t>REG16.1P</t>
  </si>
  <si>
    <t>MAT16.10</t>
  </si>
  <si>
    <t>MAT16.52</t>
  </si>
  <si>
    <t>MAT16.29</t>
  </si>
  <si>
    <t>MAT16.48</t>
  </si>
  <si>
    <t>MAT16.2</t>
  </si>
  <si>
    <t>SIB-UCE10</t>
  </si>
  <si>
    <t>SIB-UCE1113</t>
  </si>
  <si>
    <t>https://doi.org/10.1016/j.foodchem.2015.07.131</t>
  </si>
  <si>
    <t xml:space="preserve">http://dx.doi.org/10.1055/s-0036-1592294 </t>
  </si>
  <si>
    <t>SIB-UCE23</t>
  </si>
  <si>
    <t>ttps://doi.org/10.1371/journal.pone.0159567</t>
  </si>
  <si>
    <t xml:space="preserve"> 10.1097/MPG.0000000000001108</t>
  </si>
  <si>
    <t>SIB-62</t>
  </si>
  <si>
    <t>SIB-54</t>
  </si>
  <si>
    <t>REG1602</t>
  </si>
  <si>
    <t>REG16.48</t>
  </si>
  <si>
    <t>SIB-02</t>
  </si>
  <si>
    <t>MAT16.53</t>
  </si>
  <si>
    <t>SIB-UCE1151</t>
  </si>
  <si>
    <t>MAT16.59</t>
  </si>
  <si>
    <t xml:space="preserve"> doi:[10.1093/jisesa/iew064]</t>
  </si>
  <si>
    <t>SIB-UCE1105</t>
  </si>
  <si>
    <t>https://doi.org/10.1071/IS15037</t>
  </si>
  <si>
    <t>SIB-UCE1098</t>
  </si>
  <si>
    <t>SIB-UCE1135</t>
  </si>
  <si>
    <t>TREG16.35</t>
  </si>
  <si>
    <t>REG16.38</t>
  </si>
  <si>
    <t>MAT16.58</t>
  </si>
  <si>
    <t>doi.org/10.1016/j.fuproc.2016.07.002</t>
  </si>
  <si>
    <t>REG16.45</t>
  </si>
  <si>
    <t>REG16.35</t>
  </si>
  <si>
    <t>MAT16.7</t>
  </si>
  <si>
    <t>https://doi.org/10.1016/j.vetpar.2016.01.007</t>
  </si>
  <si>
    <t>SIB-53</t>
  </si>
  <si>
    <t>2016-41-1-123</t>
  </si>
  <si>
    <t>SIB-UCE1083</t>
  </si>
  <si>
    <t>SIB-UCE1072</t>
  </si>
  <si>
    <t>10.1002/qua.25179</t>
  </si>
  <si>
    <t>https://doi.org/10.1186/s13098-015-0113-5</t>
  </si>
  <si>
    <t>SIB-UCE52</t>
  </si>
  <si>
    <t>MAT16.54</t>
  </si>
  <si>
    <t>https://doi.org/10.1111/tmi.12620</t>
  </si>
  <si>
    <t>SIB-UCE1109</t>
  </si>
  <si>
    <t>SIB-05</t>
  </si>
  <si>
    <t>SIB.114</t>
  </si>
  <si>
    <t>SIB-UCE30</t>
  </si>
  <si>
    <t>SIB-59</t>
  </si>
  <si>
    <t>SIB-UCE1038</t>
  </si>
  <si>
    <t>REG16.42</t>
  </si>
  <si>
    <t>SIB-UCE1037</t>
  </si>
  <si>
    <t>¿Porqué la Universidad Central debe organizar una Facultad de Ciencias Sociales y Humanas?</t>
  </si>
  <si>
    <t>“The Right to Self-determination”: Right and Laws Between Means of Oppression and Means of Liberation in the Discourse of the Indigenous Movement of Ecuador</t>
  </si>
  <si>
    <t>A rapid molecular diagnosis of cutaneous leishmaniasis by colorimetric malachite green-loop-mediated isothermal amplification (LAMP) combined with an FTA card as a direct sampling tool</t>
  </si>
  <si>
    <t>ACTITUDES ETICAS DE LOS ESTUDIANTES DE ENFERMERIA EN SU PRACTICA HOSPITALARIA</t>
  </si>
  <si>
    <t>Actitudes éticas de los estudiantes de enfermería en su práctica hospitalaria</t>
  </si>
  <si>
    <t>Actividades físico-recreativas para disminuir la obesidad en mujeres entre los 35-50 años de edad</t>
  </si>
  <si>
    <t>Aislamiento de proteínas de quinua ecuatoriana (Chenopodium quinoa Willd) variedad INIAP Tunkahuan  con remoción de compuestos fenólicos, para uso potencial en la nutrición y salud humanas</t>
  </si>
  <si>
    <t>Alta prevalencia de Chlamydia trachomatis en adolescentes embarazadas de Quito, Ecuador</t>
  </si>
  <si>
    <t>An in-depth characterization of the entomopathogenic strain Bacillus pumilus 15.1 reveals that it produces inclusion bodies similar to the parasporal crystals of Bacillus thuringiensis</t>
  </si>
  <si>
    <t>Análisis comparativo del grado de pigmentación en tres resinas manohíbridas: estudio in vitro</t>
  </si>
  <si>
    <t>Análisis de las deformaciones del hilo en el proceso de ondulamiento en las máquinas Cotton</t>
  </si>
  <si>
    <t>Ángulos de perfil facial frente a parámetros estándar en análisis fotométrico enestudiantes de 17-18 años del Colegio Amazonas. Estudio comparativo</t>
  </si>
  <si>
    <t>Anterior loop of the inferior alveolar nerve: Averages and prevalence based on CT scans</t>
  </si>
  <si>
    <t>ANTIBIOTIC RESISTANCE IN ANIMAL AND ENVIRONMENTAL SAMPLES ASSOCIATED WITH SMALL-SCALE POULTRY FARMING IN NORTHWESTERN ECUADOR</t>
  </si>
  <si>
    <t>Antropometría pélvica y clasificación de la posición del sacro respecto al canal del parto en mujeres adolescentes</t>
  </si>
  <si>
    <t>Aproximación teórica del objeto de estudio del turismo</t>
  </si>
  <si>
    <t>Artropatía ocronótica: una secuela de alkaptonuria</t>
  </si>
  <si>
    <t>ASPECTOS CONSTITUCIONALES DE LA TRIBUTACION</t>
  </si>
  <si>
    <t>Association of Household Food Insecurity with the Mental and Physical Health of Low-Income Urban Ecuadorian Women with Children</t>
  </si>
  <si>
    <t>Atenuación de paquetes de carga de espacio en LDPE por electrodos de la misma composición</t>
  </si>
  <si>
    <t>Attracting complex networks</t>
  </si>
  <si>
    <t>Biodiversidad productiva y asociada en el valle interandino norte del Ecuador</t>
  </si>
  <si>
    <t>Caracterización morfológica de los estadios larvales L2 y L3 de Dynastes hercules occidentalis (Melolonthidae: Dynastinae)</t>
  </si>
  <si>
    <t>Case report: Human pulmonary infection by the zoonotic metastrongylus salmi nematode. The first reported case in the Americas</t>
  </si>
  <si>
    <t>Chagas Disease Has Not Been Controlled in, Ecuador</t>
  </si>
  <si>
    <t>Compactación por el tráfico de la maquinaria agrícola: su efecto sobre el esfuerzo cortante del suelo y el rendimiento del cultivo de maíz (Zea mayz L.)</t>
  </si>
  <si>
    <t>Compactión produced by combine harvest traffic: Effect on soil and soybean (Glycine max l.) yields under direct sowing in Argentinean Pampas</t>
  </si>
  <si>
    <t>Comparación del sellado apical entre dos sistema de obturación (calamus y guttacore: caso de estudio</t>
  </si>
  <si>
    <t>Comparaxción de los riesgos ambientales entre las técnicas del efecto inducido y el efecto espontáneo, utilizados en la microsísmica de baja frecuencia para explorar petróleo</t>
  </si>
  <si>
    <t>Comparison of S. stercoralis serology performed on dried blood spots and on conventional serum samples.</t>
  </si>
  <si>
    <t>Comportamiento iónico - pluvial de la cuenca del cutuchi durante invierno y verano 2013</t>
  </si>
  <si>
    <t>CONDICIONES LABORALES DE LOS PROFESIONALES DE ENFERMERIA Y SU RELACION CON LA CALIDAD DE LA ATENCION EN EL HOSPITAL CARLOS ANDRADE MARIN</t>
  </si>
  <si>
    <t>Convergencia entre las Ecuaciones de Fisher Kolmorov y el efecto Tunel</t>
  </si>
  <si>
    <t>Correlates of wildlife hunting in indigenous communities in the Pastaza province, Ecuadorian Amazonia</t>
  </si>
  <si>
    <t>Cuarentaañosdelarevista“CienciasSociales”:TestimoniodelascienciassocialesenelEcuador</t>
  </si>
  <si>
    <t>Debate sobre el proyecto de Ley Orgánica de agrobiodiversidad, semillas y fomento agroecológico</t>
  </si>
  <si>
    <t>Debates contemporáneos sobre la(s) microhistoria(s): un viaje entre las escuelas europeas y de América Latina</t>
  </si>
  <si>
    <t>Desarrollo de Software para la selección de métodos de recuperación mejorada de petróleo</t>
  </si>
  <si>
    <t>Designing a model to estimate the impact and cost effectiveness of online learning platforms</t>
  </si>
  <si>
    <t>Determination of Anterior Pelvic Index (API) to Predict a Narrow Pelvis in Adolescent Girls</t>
  </si>
  <si>
    <t>Diet of the Burrowing Owl Athene cunicularia, in two locations of the inter-Andean valley Ecuador</t>
  </si>
  <si>
    <t>Disabling pansclerotic morphea of childhood [Morfea panesclerótica discapacitante de la infancia]</t>
  </si>
  <si>
    <t>Diseño de un fluido de perforación que disminuya el impacto ambiental de los suelos en el proceso de disposición fina</t>
  </si>
  <si>
    <t>Diseño del proyecto ecoturístico Shalcani y valoración de impactos ambientales durante la fase constructiva, Misahuallí, Napo</t>
  </si>
  <si>
    <t>DISTRIBUTION OF ENTEROINVASIVE ADN ENTEROTOXIGENIC ESCHERIICHA COLI ACROSS SPACE AND TIME IN NORTHWESTERN ECUADOR</t>
  </si>
  <si>
    <t>Dog overpopulation and burden of exposure to canine distemper virus and other pathogens on Santa Cruz Island, Galapagos</t>
  </si>
  <si>
    <t>ECONOMIA POPULAR Y SOLIDARIA COMO HERRAMIENTA DE REGULACION DEL PODER DEL MERCADO</t>
  </si>
  <si>
    <t>Economic Feasibility Study on the Wastewater Treatment Plan in Fuel Companies. A Cuban Study Case</t>
  </si>
  <si>
    <t>Efecto antimicrobiano de extractos acuosos de cáscara y semillas de cacao (Theobroma cacao) sobre cepa de Streptococcus Mutans: Estudio in vitro</t>
  </si>
  <si>
    <t>Efecto de los agentes remineralizantes en lesiones de mancha blanca: Estudio in vitro</t>
  </si>
  <si>
    <t>Efectos de aplicación de gel de doxiciclina y solución de clorhexidina en tratamientos bucales</t>
  </si>
  <si>
    <t>Efeffect of 25-hydroxycholecalciferol (25-OH-D3) on Productive perfomance and Bone Mineralization in Broiler</t>
  </si>
  <si>
    <t>Effect of microalgae organic fertilizer on basil ( Ocimum  basilicum L.) germination and seedling  growth</t>
  </si>
  <si>
    <t>Ejercicios para mejorar la apertura en ajedrecistas de la categoría 9-10 años</t>
  </si>
  <si>
    <t>El aprendizaje basado en problemas: una oportunidad para aprender</t>
  </si>
  <si>
    <t>El Buen Vivir como alternativa  al desarrollo para América Latina</t>
  </si>
  <si>
    <t>El efecto de los árboles urbanos del parque El Ejido en la regulación del microclima de Quito: interacción entre medio ambiente, salud y bienestar</t>
  </si>
  <si>
    <t>El impacto de la migración internacional y las remesas en los patrones productivos: el caso del Ecuador rural</t>
  </si>
  <si>
    <t>EL PROYECTO DE MODERNIDAD CATOLICA DE LOS JESUITAS</t>
  </si>
  <si>
    <t>EL síndrome metabólico en aumento en médicos del hospital San Francisco del IESS, de la ciudad de Quito</t>
  </si>
  <si>
    <t>El tamizaje auditivo neonatal en Ecuador, un compromiso ineludible</t>
  </si>
  <si>
    <t>El uso del marketing en el turismo: desarrollo del mercado de artesanías de la comuna kichwa Mandari Panga, Orellana, Ecuador</t>
  </si>
  <si>
    <t>Elementos de la gimnasia artística utilizados en la Educación Física para el desarrollo coordinativo de las niñas y niños de 6-7 años</t>
  </si>
  <si>
    <t>Elevada sero-prevalencia de hepatitis A en estudiantes escolares de Quito</t>
  </si>
  <si>
    <t>Elevado consumo de azúcares y caries asociados a cepillado dental en niños de Centros Infantiles del Buen Vivir (CIBVs)  de Quito</t>
  </si>
  <si>
    <t>Emergency Department of a Rural Hospital in Ecuador</t>
  </si>
  <si>
    <t>En el campo: desarrollismo con extractivismo</t>
  </si>
  <si>
    <t>Estrategia para perfeccionar la técnica de vuelta estilo espalda en natación. Club de la Armada</t>
  </si>
  <si>
    <t>Estudio de la prevalencia de un tercer conducto en primeros premolares superiores mediante diafanización</t>
  </si>
  <si>
    <t>Estudio para la implementación in situ y on site del método combinado físico, químico y biológico para la descontaminación de áreas impactadas por derrames de hidrocarburos</t>
  </si>
  <si>
    <t>Etnobotánica de plantas medicinales en el cantón Tena, para contribuir al conocimiento, conservación y valoración de la diversidad vegetal de la región Amazónica</t>
  </si>
  <si>
    <t>Evaluación de dos estimulantes hormonales para el engorde de toretes Brahman bajo pastoreo y bloques multinutricionales suplementarios</t>
  </si>
  <si>
    <t>Evaluación de la eficacia de clareamiento dental con peróxido de hidrógeno al 35 %, en la superficie dental libre y cubierto por un bracket durante y después del tratamiento de ortodoncia fija</t>
  </si>
  <si>
    <t>Evaluación de los efectos de la contaminación ambiental de la productibidad de los cultivos agrícolas en la Parroquia de Tumbaco</t>
  </si>
  <si>
    <t>Evaluación de riesgos en las plantas de envasado de gas licuado de petróleo mediante un modelo matemático</t>
  </si>
  <si>
    <t>Evaluación del efecto de la asociación de coberturas vegetales vivas sobre el cultivo de uvilla (Physalis peruviana L.) en Huaca, provincia del Carchi, Ecuador</t>
  </si>
  <si>
    <t>EVALUACIÓN DEL PAICO Chenopodium ambrosioides Y CHOCHO Lupinus mutabilis SWEET COMO ANTIPARASITARIOS GASTROINTESTINALES EN BOVINOS JÓVENES</t>
  </si>
  <si>
    <t>Evaluación tomográfica y radiográfica de la obturación radicular tridimencional de conductos radiculares únicos tratados con tres técnicas de obturación radicular: caso de estudio</t>
  </si>
  <si>
    <t>Evaluación y control de riesgos ergonómicos con la herramienta REBA en una empresa productora de bebidas azucaradas y leche en polvo</t>
  </si>
  <si>
    <t>Expansión ósea atornillada para implante inmediato prostextracción: reporte de caso</t>
  </si>
  <si>
    <t>Factores bióticos y abióticos que influyen en la aclimatación de las vitroplantas en invernadero</t>
  </si>
  <si>
    <t>Factores que limitan el potencial de rendimiento del maíz de polinización abierta en campos de pequeños productores de la Sierra de Ecuador</t>
  </si>
  <si>
    <t>Factores sociales asociados con la utilizacion de los servicios de atencion prenatal en Ecuador</t>
  </si>
  <si>
    <t>First Human Cases of Leishmania (Viannia) lainsoni Infection and a Search for the Vector Sand Flies in Ecuador</t>
  </si>
  <si>
    <t>Fomentando  cultura de investigación en la Universidad Central del Ecuador: la perspectiva desde los Proyectos Semilla</t>
  </si>
  <si>
    <t>Food insecurity is associated with undernutrition but not overnutrition in ecuadorian women from low-income urban neighborhoods</t>
  </si>
  <si>
    <t>From one to six: Unrecognized species diversity in the genus Acantholichen (lichenized Basidiomycota: Hygrophoraceae)</t>
  </si>
  <si>
    <t>Functional gastrointestinal disorders in latinoamerican infants and toddlers. Working group of the latin american society of pediatric gastroenterology, hepatology and nutrition (LASPGHAN)</t>
  </si>
  <si>
    <t>Fungal Planet description sheets: 400-468</t>
  </si>
  <si>
    <t>Ganoderma ecuadoriense SP.NOV</t>
  </si>
  <si>
    <t>Geographic Distribution of Leishmania Species in Ecuador Based on the Cytochrome, B Gene Sequence Analysis</t>
  </si>
  <si>
    <t>Grado de sellado marginal de restauraciones de resina compuesta realizadas con un material mono incremental y uno convencional</t>
  </si>
  <si>
    <t>Hacer ejercicio constante no garantiza un índice de masa corporal y porcentaje de grasa adecuados: un análisis en los estudiantes de la Carrera de Cultura Física</t>
  </si>
  <si>
    <t>Hands and feet ulcers and bone lysis in a patient with renal failure [Úlceras y lísis ósea en manos y pies en un paciente con insuficiencia renal]</t>
  </si>
  <si>
    <t>High Prevalence of Nausea among School Children in Latin America</t>
  </si>
  <si>
    <t>Human Pulmonary Infection by the Zoonotic Metastrongylus salmi Nematode. The First Reported Case in the Americas</t>
  </si>
  <si>
    <t>I get height with a little help from my friends: herd protection from sanitation on child growth in rural Ecuador</t>
  </si>
  <si>
    <t>Identification and Optimization of Microbial Attractants for Philornis downsi, an Invasive Fly Parasitic on Galapagos Birds</t>
  </si>
  <si>
    <t>Implementación de un modelo de gestión integral para incrementar la productividad y mejorar la calidad del producto apícola</t>
  </si>
  <si>
    <t>Inclinación de las agujas de gancho como medida de la tensión en los hilos en el proceso de ondulamiento en máquinas Cotton</t>
  </si>
  <si>
    <t>Increase motivation in learning Java Programming Fundamentals using Gamified Moodle: Case: Central University of Ecuador [Incrementar la motivación en el aprendizaje de Fundamentos de Programación Java usando Moodle Gamificado: Caso: Universidad Central del Ecuador]</t>
  </si>
  <si>
    <t>Indicadores por competencias específicas del profesor de iniciación deportiva. Una breve aproximación</t>
  </si>
  <si>
    <t>INDISIM-Paracoccus, an individual-based and thermodynamic model for a denitrifying bacterium</t>
  </si>
  <si>
    <t>Influence of solid and liquid antioxidants on the formation of space charge in the XLPE insulation of medium voltage cables1</t>
  </si>
  <si>
    <t>Influencia de la danza en la coordinación motora de escolares Quito, hacia una cultura de salud y bienestar</t>
  </si>
  <si>
    <t>Influencia de los elementos psicopedagógicos en los procesos de aprendizajes de habilidades motrices deportivas en niños con discapacidad</t>
  </si>
  <si>
    <t>Influencia de los juegos predeportivos en la preparación teórica y técnico-táctica de karatecas infantiles</t>
  </si>
  <si>
    <t>Inhibición del streptococcus mutans, mediante el uso de extracto acuoso y oleoso de Rosmarinus officinalis “romero”</t>
  </si>
  <si>
    <t>Isoconversión, un método efectivo en la estimación del tiempo de vida útil de formas farmacéuticas sólidas - Revisión</t>
  </si>
  <si>
    <t>Isolation of lytic bacteriophages for Nanobiocontrol of pathogenic and antibiotic resistant Salmonella present in poultry in Ecuador</t>
  </si>
  <si>
    <t>La ansiedad precompetitiva en el autocontrol emocional de los árbitros de baloncesto. Asociación de Pichincha</t>
  </si>
  <si>
    <t>La construcción de los espacios públicos de ocio en la ciudad de Quito</t>
  </si>
  <si>
    <t>La corrupción de los presidentes del progresismo y de la plutocracia</t>
  </si>
  <si>
    <t>La inserción del profesorado novel. Una oportunidad para mejorar su desempeño profesional</t>
  </si>
  <si>
    <t>LA OBLIGACION DE SANEAMIENTO EN EL CONTRATO DE COMPRAVENTA</t>
  </si>
  <si>
    <t>La producción de banano bajo el sistema de comercio justo: un análisis del caso ecuatoriano</t>
  </si>
  <si>
    <t>La seducción de las Olimpiadas: Campos de concentración y espectáculo</t>
  </si>
  <si>
    <t>Las TICs: sus repercusiones en el entrenamiento deportivo</t>
  </si>
  <si>
    <t>Management of urban wastewater on one of the Galapagos Islands</t>
  </si>
  <si>
    <t>MbT-Tool: An open-access tool based on Thermodynamic Electron Equivalents Model to obtain microbial-metabolic reactions to be used in biotechnological process.</t>
  </si>
  <si>
    <t>Medición del almacenamiento del agua y fijación de carbono en los humedales de la Reserva Ecológica El Ángel, (REEA), como metodología que evidencia la afectación del cambio de uso de suelo en el páramo altoandino</t>
  </si>
  <si>
    <t>Método cromatográfico HPTLC para control de fitomedicamentos</t>
  </si>
  <si>
    <t>Metodología para la implementación de lugares de interés geológico: caso trayecto: Baeza - San Víctor - El Chaco</t>
  </si>
  <si>
    <t>MIASIS ORBITAL SEVERA CAUSADA POR COCHLIOMYIA HOMINIVORAX EN LA REGION ANDINA DE ECUADOR</t>
  </si>
  <si>
    <t>Model for Qualiy Evaluation and Improvement of Higher Distance Education based on Information Technology</t>
  </si>
  <si>
    <t>Molecular analyses reveal two geographic and genetic lineages for tapeworms, Taenia solium and Taenia saginata, from Ecuador using mitochondrial DNA</t>
  </si>
  <si>
    <t>Non-alcoholic fatty liver disease (NAFLD): Review and update. Working group of the latinamerican society of pediatric gastroenterology, hepatology and nutrition (LASPGHAN) [Enfermedad de hígado graso no alcohólico (EHGNA): Revisión y puesta al día. Grupo de trabajo de la sociedad latinoamericana de gastroenterología hepatología y nutrición pediátrica (SLAGHNP)]</t>
  </si>
  <si>
    <t>Orientación sexual en una muestra de universitarios de Quito, Ecuador</t>
  </si>
  <si>
    <t>Paradigmas de investigación: tres visiones diferentes de ver y comprender a la Educación Física</t>
  </si>
  <si>
    <t>Parámetros para la planificación estratégica del turismo en la parroquia de Tumbaco, cantón Quito</t>
  </si>
  <si>
    <t>Phenolic composition and antioxidant capacity of yellow and purple-red Ecuadorian cultivars of tree tomato (Solanum betaceum Cav.)</t>
  </si>
  <si>
    <t>Preeclampsia: Vascular Pathophysiological Mechanism and the Basis for Early Diagnosis and Treatment</t>
  </si>
  <si>
    <t>Presencia de microorganismos en cepillos dentales y su desinfección con H2O2</t>
  </si>
  <si>
    <t>Prevalence and Diversity of Salmonella Serotypes in Ecuadorian Broilers at Slaughter Age</t>
  </si>
  <si>
    <t>Prevalence of Functional Gastrointestinal Disorders in Schoolchildren in Ecuador</t>
  </si>
  <si>
    <t>Prevalencia de lesiones cervicales no cariosas en pacientes de la clínica de la Facultad de Odontología de la Universidad Central del Ecuador</t>
  </si>
  <si>
    <t>Procesos de producción del Chenopodium Quinua con los parámetros establecidos en la normativa INEN 1673 y la rentabilidad</t>
  </si>
  <si>
    <t>Producción y difusión del conocimiento en Medicina Familiar en Iberoamérica</t>
  </si>
  <si>
    <t>Productive Performance of Piglets Fed with Different Sources of Lactose</t>
  </si>
  <si>
    <t>Programa coordinativo para incrementar la combinación de brazos y piernas en karate</t>
  </si>
  <si>
    <t>Proposal of a Framework of IT Governance for Public Universities in Ecuador </t>
  </si>
  <si>
    <t>Reabsorción apical asociada a odontoma compuesto: reporte de caso</t>
  </si>
  <si>
    <t>Reaction mechanism and kinetics of the mercury solid waste pyrolysis: An isoconversional</t>
  </si>
  <si>
    <t>Rearing Larvae of the Avian Nest Parasite, Philornis downsi (Diptera: Muscidae), on Chicken Blood-Based Diets</t>
  </si>
  <si>
    <t>Recuperación de un ecosistema perturbado en el cerro El Castillo del Bosque Protector Mindo Nambillo</t>
  </si>
  <si>
    <t>Redefining the generic limits of Winthemia (Diptera : Tachinidae)</t>
  </si>
  <si>
    <t>Reducción bacteriana del agua ozonizada sobre actinomyces israelliActinomyces israelli bacterial reduction using ozonated water</t>
  </si>
  <si>
    <t>Reforma universitaria, investigación y ‘capital académico’ en Ecuador</t>
  </si>
  <si>
    <t>Reingeniería de los procesos de secado molienda y tamizado de plantas aromáticas, manzanilla, hierba luisa, y alcachofa, dirigida a mejorar la calidad de los derivados elaborados en la empresa jambi kiwa</t>
  </si>
  <si>
    <t>Relación de la succión no nutritiva con la maloclusión en niños ecuatorianos</t>
  </si>
  <si>
    <t>Removal continuous studies of chromium (VI) using sugar cane bagasse</t>
  </si>
  <si>
    <t>Reproducible performance of a Ni/La2O3–αAl2O3 catalyst in ethanol steam reforming under reaction–regeneration cycles</t>
  </si>
  <si>
    <t>Resinas infiltrantes aplicadas sobre superficies de esmalte dental afectado con caries incipientes: estudio con Microscópio Electrónico de Barrido</t>
  </si>
  <si>
    <t>Resultados de nivelación de admisión, caso Figempa</t>
  </si>
  <si>
    <t>SEDENTARY LIFESTYLE IN MIDDLE-AGED WOMEN IS ASSOCIATED WITH SEVERE MENOPAUSAL SYMPTOMS AND OBESITY</t>
  </si>
  <si>
    <t>Serodiagnosis of bovine trypanosomosis caused by non-tsetse transmitted Trypanosoma (Duttonella) vivax parasites using the soluble form of a Trypanozoon variant surface glycoprotein antigen</t>
  </si>
  <si>
    <t>Síndrome de Burnout en estudiantes de Odontología</t>
  </si>
  <si>
    <t>SINDROME METABOLICO Y FACTOR DE RIESGO CORONARIO EN LAS ESTUDIANTES DE PRIMERO Y SEGUNDO SEMESTRE DE LA CARRERA DE ENFERMERIA</t>
  </si>
  <si>
    <t>Síndrome metabólico y factor de riesgo coronario en las estudiantes de primero y segundo semestre de la Carrera de Enfermería</t>
  </si>
  <si>
    <t>Síndrome metabólico y factores de riesgo cardiometabólico en adolescentes de la ciudad de Quito: descubriendo una epidemia oculta</t>
  </si>
  <si>
    <t>Study of Some Simple Approximations to the Non-Interacting Kinetic Energy Functional</t>
  </si>
  <si>
    <t>Study on inflammation-related genes and microRNAs, with special emphasis on the vascular repair factor HGF and miR-574-3p, in monocytes and serum of patients with T2D</t>
  </si>
  <si>
    <t>Takishpa Pukllashun. Jugar Cantando: propuesta metodológica del juego a la danza</t>
  </si>
  <si>
    <t>Technological proposal for treating wastewater contaminated with nitro aromatic compounds by simulation</t>
  </si>
  <si>
    <t>Ten years (2004–2014) of Chagas disease surveillance and vector control in Ecuador: successes and challenges</t>
  </si>
  <si>
    <t>Tendencias en la demanda laboral del sector turístico del Ecuador</t>
  </si>
  <si>
    <t>Teoría de flujo del público visitante a museos y centros culturales como experiencia de ocio</t>
  </si>
  <si>
    <t>Tephra fall at Tungurahua Volcano (Ecuador) - 1999-2014: An Example of Tephra Accumulation from a Long-lasting Eruptive Cycle</t>
  </si>
  <si>
    <t>Tests para la preparación física del fútbol. Revisión actualizada</t>
  </si>
  <si>
    <t>Tratamiento periodontal no quirúrgico con irrigación convencional, clorhexidina al 0,12% y extracto etanólico de propóleo al 20% en pacientes con periodontitis crónica</t>
  </si>
  <si>
    <t>Uso de plantas de pepinillo (Cucumis sativus) para fitorremediar suelos contaminados con cromo</t>
  </si>
  <si>
    <t>Valoración epidemiológica de accidentes percutáneos de riesgo biológico en estudiantes y docentes de Odontología</t>
  </si>
  <si>
    <t>Valoración socio-ambiental y propuesta de gestión de una alternativa técnica y ambientalmente viable para la mitigación de contaminantes en el río Tinajillas del cantón Rumiñahui, Pichincha-Ecuador</t>
  </si>
  <si>
    <t>https://scielo.conicyt.cl/scielo.php?script=sci_abstract&amp;pid=S0717-95022016000300056&amp;lng=es&amp;nrm=iso&amp;tlng=en</t>
  </si>
  <si>
    <t>http://revistadigital.uce.edu.ec/index.php/CSOCIALES/article/view/912</t>
  </si>
  <si>
    <t>https://link.springer.com/article/10.1007/s11196-015-9415-z</t>
  </si>
  <si>
    <t>http://www.dspace.uce.edu.ec/handle/25000/5181</t>
  </si>
  <si>
    <t>http://revistadigital.uce.edu.ec/index.php/CIENCIAS_MEDICAS/article/view/1180</t>
  </si>
  <si>
    <t>http://scielo.sld.cu/scielo.php?script=sci_arttext&amp;pid=S0864-03002016000400008</t>
  </si>
  <si>
    <t>http://revistadigital.uce.edu.ec/index.php/CIENCIAS_MEDICAS/article/view/1173</t>
  </si>
  <si>
    <t>http://revistadigital.uce.edu.ec/index.php/CIENCIAS_MEDICAS/article/view/1170</t>
  </si>
  <si>
    <t>http://www.dspace.uce.edu.ec/handle/25000/14665</t>
  </si>
  <si>
    <t>https://dialnet.unirioja.es/servlet/articulo?codigo=5597625</t>
  </si>
  <si>
    <t>https://dialnet.unirioja.es/servlet/articulo?codigo=5761594</t>
  </si>
  <si>
    <t>http://polodelconocimiento.com/ojs/index.php/es/article/view/34</t>
  </si>
  <si>
    <t>https://www.thejpd.org/article/S0022-3913(15)00408-4/fulltext</t>
  </si>
  <si>
    <t>http://www.dspace.uce.edu.ec/handle/25000/5663</t>
  </si>
  <si>
    <t>http://revistadigital.uce.edu.ec/index.php/CIENCIAS_MEDICAS/article/view/1181</t>
  </si>
  <si>
    <t>http://revistadigital.uce.edu.ec/index.php/SIEMBRA/article/view/270</t>
  </si>
  <si>
    <t>http://revistadigital.uce.edu.ec/index.php/CIENCIAS_MEDICAS/article/view/1186</t>
  </si>
  <si>
    <t>http://www.dspace.uce.edu.ec/handle/25000/7969</t>
  </si>
  <si>
    <t>http://www.dspace.uce.edu.ec/handle/25000/14780</t>
  </si>
  <si>
    <t>https://idus.us.es/xmlui/handle/11441/52747</t>
  </si>
  <si>
    <t>http://www.scielo.org.ve/scielo.php?script=sci_arttext&amp;pid=S1316-33612016000300005</t>
  </si>
  <si>
    <t>http://www.dspace.uce.edu.ec/handle/25000/14798</t>
  </si>
  <si>
    <t>http://revistadigital.uce.edu.ec/index.php/SIEMBRA/article/view/256</t>
  </si>
  <si>
    <t>https://www.sciencedirect.com/science/article/abs/pii/S116103011530085X</t>
  </si>
  <si>
    <t>https://dialnet.unirioja.es/servlet/articulo?codigo=5597622</t>
  </si>
  <si>
    <t>http://revistadigital.uce.edu.ec/index.php/RevFIG/article/view/1557</t>
  </si>
  <si>
    <t>http://www.dspace.uce.edu.ec/handle/25000/7970</t>
  </si>
  <si>
    <t>http://revistadigital.uce.edu.ec/index.php/RevFIG/article/view/45</t>
  </si>
  <si>
    <t>ELIMINAR</t>
  </si>
  <si>
    <t>https://zslpublications.onlinelibrary.wiley.com/doi/pdf/10.1111/acv.12259#accessDenialLayout</t>
  </si>
  <si>
    <t>http://revistadigital.uce.edu.ec/index.php/RevFIG/article/view/48</t>
  </si>
  <si>
    <t>https://dl.acm.org/citation.cfm?id=3012655</t>
  </si>
  <si>
    <t>http://revistadigital.uce.edu.ec/index.php/SIEMBRA/article/view/283</t>
  </si>
  <si>
    <t>http://www.dspace.uce.edu.ec/handle/25000/6236</t>
  </si>
  <si>
    <t>https://vlex.ec/vid/economia-popular-solidaria-herramienta-716897733</t>
  </si>
  <si>
    <t>http://www.dspace.uce.edu.ec/handle/25000/14975</t>
  </si>
  <si>
    <t>http://revistadigital.uce.edu.ec/index.php/odontologia/article/view/1335</t>
  </si>
  <si>
    <t>http://www.dspace.uce.edu.ec/handle/25000/14995</t>
  </si>
  <si>
    <t>https://dialnet.unirioja.es/servlet/articulo?codigo=5761629</t>
  </si>
  <si>
    <t>http://www.dspace.uce.edu.ec/handle/25000/12877</t>
  </si>
  <si>
    <t>https://efdeportes.com/efd223/ejercicios-para-mejorar-la-apertura-en-ajedrecistas.htm</t>
  </si>
  <si>
    <t>https://www.efdeportes.com/efd221/el-aprendizaje-basado-en-problemas.htm</t>
  </si>
  <si>
    <t>https://dialnet.unirioja.es/servlet/articulo?codigo=5706345</t>
  </si>
  <si>
    <t>http://revistadigital.uce.edu.ec/index.php/CIENCIAS_MEDICAS/article/view/1174</t>
  </si>
  <si>
    <t>http://revistadigital.uce.edu.ec/index.php/SIEMBRA/article/view/180</t>
  </si>
  <si>
    <t>http://revistadigital.uce.edu.ec/index.php/CIENCIAS_MEDICAS/article/view/1176</t>
  </si>
  <si>
    <t>http://revistadigital.uce.edu.ec/index.php/SIEMBRA/article/view/286</t>
  </si>
  <si>
    <t>https://www.efdeportes.com/efd214/elementos-de-la-gimnasia-artistica-en-educacion-fisica.htm</t>
  </si>
  <si>
    <t>http://revistadigital.uce.edu.ec/index.php/CIENCIAS_MEDICAS/article/view/1171</t>
  </si>
  <si>
    <t>http://revistadigital.uce.edu.ec/index.php/CIENCIAS_MEDICAS/article/view/1169</t>
  </si>
  <si>
    <t>http://revistadigital.uce.edu.ec/index.php/CSOCIALES/article/view/918</t>
  </si>
  <si>
    <t>https://www.efdeportes.com/efd221/estrategia-para-perfeccionar-la-tecnica-estilo-espalda.htm</t>
  </si>
  <si>
    <t>https://dialnet.unirioja.es/servlet/articulo?codigo=5597620</t>
  </si>
  <si>
    <t>http://revistadigital.uce.edu.ec/index.php/RevFIG/article/view/44</t>
  </si>
  <si>
    <t>https://dialnet.unirioja.es/servlet/articulo?codigo=5761575</t>
  </si>
  <si>
    <t>http://revistadigital.uce.edu.ec/index.php/SIEMBRA/article/view/268</t>
  </si>
  <si>
    <t>https://dialnet.unirioja.es/servlet/articulo?codigo=5597624</t>
  </si>
  <si>
    <t>http://revistadigital.uce.edu.ec/index.php/RevFIG/article/view/1549</t>
  </si>
  <si>
    <t>http://dominiodelasciencias.com/ojs/index.php/es/article/view/127</t>
  </si>
  <si>
    <t>http://revistadigital.uce.edu.ec/index.php/SIEMBRA/article/view/266</t>
  </si>
  <si>
    <t>https://lagranja.ups.edu.ec/index.php/granja/article/view/24.2016.08</t>
  </si>
  <si>
    <t>https://dialnet.unirioja.es/servlet/articulo?codigo=5597621</t>
  </si>
  <si>
    <t>https://dialnet.unirioja.es/servlet/articulo?codigo=5761597</t>
  </si>
  <si>
    <t>https://dialnet.unirioja.es/servlet/articulo?codigo=5597629</t>
  </si>
  <si>
    <t>https://dialnet.unirioja.es/servlet/articulo?codigo=5761558</t>
  </si>
  <si>
    <t>http://revistadigital.uce.edu.ec/index.php/SIEMBRA/article/view/262</t>
  </si>
  <si>
    <t>https://www.scielosp.org/article/rpsp/2016.v40n5/341-346/#</t>
  </si>
  <si>
    <t>http://www.dspace.uce.edu.ec/handle/25000/14705</t>
  </si>
  <si>
    <t>http://revistadigital.uce.edu.ec/index.php/CIENCIAS_MEDICAS/article/view/1168</t>
  </si>
  <si>
    <t>https://www.hindawi.com/journals/jeph/2016/8149459/</t>
  </si>
  <si>
    <t>https://www.researchgate.net/publication/284171774_From_one_to_six_Unrecognized_species_diversity_in_the_genus_Acantholichen_lichenized_Basidiomycota_Hygrophoraceae</t>
  </si>
  <si>
    <t>https://pdfs.semanticscholar.org/7694/4bafd83144e9b42c088351ada5041c151cde.pdf</t>
  </si>
  <si>
    <t>https://www.ncbi.nlm.nih.gov/pubmed/27616795</t>
  </si>
  <si>
    <t>http://www.dspace.uce.edu.ec/handle/25000/14763</t>
  </si>
  <si>
    <t>http://polodelconocimiento.com/ojs/index.php/es/article/view/32</t>
  </si>
  <si>
    <t>http://revistadigital.uce.edu.ec/index.php/CIENCIAS_MEDICAS/article/view/1183</t>
  </si>
  <si>
    <t>https://www.ncbi.nlm.nih.gov/pubmed/26670052</t>
  </si>
  <si>
    <t>http://www.dspace.uce.edu.ec/handle/25000/8116</t>
  </si>
  <si>
    <t>https://www.ncbi.nlm.nih.gov/pubmed/27744622</t>
  </si>
  <si>
    <t>http://revistadigital.uce.edu.ec/index.php/CIENCIAS_MEDICAS/article/view/1172</t>
  </si>
  <si>
    <t>https://dominiodelasciencias.com/ojs/index.php/es/article/view/146</t>
  </si>
  <si>
    <t>https://dialnet.unirioja.es/servlet/articulo?codigo=5761592</t>
  </si>
  <si>
    <t>https://ieeexplore.ieee.org/document/7521419</t>
  </si>
  <si>
    <t>http://www.dspace.uce.edu.ec/handle/25000/8117</t>
  </si>
  <si>
    <t>http://www.dspace.uce.edu.ec/handle/25000/14810</t>
  </si>
  <si>
    <t>http://revistadigital.uce.edu.ec/index.php/CIENCIAS_MEDICAS/article/view/1177</t>
  </si>
  <si>
    <t>https://www.efdeportes.com/efd214/habilidades-motrices-deportivas-con-discapacidad.htm</t>
  </si>
  <si>
    <t>https://www.efdeportes.com/efd223/influencia-de-los-juegos-pre-deportivos-en-karatecas.htm</t>
  </si>
  <si>
    <t>http://revistadigital.uce.edu.ec/index.php/odontologia/article/view/1334</t>
  </si>
  <si>
    <t>http://revistadigital.uce.edu.ec/index.php/QUIMICA/article/view/1223</t>
  </si>
  <si>
    <t>https://www.efdeportes.com/efd221/la-ansiedad-precompetitiva-en-arbitros-de-baloncesto.htm</t>
  </si>
  <si>
    <t>http://revistadigital.uce.edu.ec/index.php/SIEMBRA/article/view/281</t>
  </si>
  <si>
    <t>http://revistadigital.uce.edu.ec/index.php/CSOCIALES/article/view/929</t>
  </si>
  <si>
    <t>https://www.efdeportes.com/efd223/la-insercion-del-profesorado-novel.htm</t>
  </si>
  <si>
    <t xml:space="preserve">NO </t>
  </si>
  <si>
    <t>http://revistadigital.uce.edu.ec/index.php/SIEMBRA/article/view/185</t>
  </si>
  <si>
    <t>https://www.efdeportes.com/efd223/las-tics-en-el-entrenamiento-deportivo.htm</t>
  </si>
  <si>
    <t>http://www.dspace.uce.edu.ec/handle/25000/14824</t>
  </si>
  <si>
    <t>http://www.dspace.uce.edu.ec/handle/25000/8120</t>
  </si>
  <si>
    <t>http://polodelconocimiento.com/ojs/index.php/es/article/view/35</t>
  </si>
  <si>
    <t>http://revistadigital.uce.edu.ec/index.php/CIENCIAS_MEDICAS/article/view/1175</t>
  </si>
  <si>
    <t>http://revistadigital.uce.edu.ec/index.php/RevFIG/article/view/46</t>
  </si>
  <si>
    <t>https://dl.acm.org/citation.cfm?id=3012665</t>
  </si>
  <si>
    <t>https://nebraska.pure.elsevier.com/en/publications/non-alcoholic-fatty-liver-disease-nafld-review-and-update-working</t>
  </si>
  <si>
    <t>http://www.dspace.uce.edu.ec/handle/25000/5326</t>
  </si>
  <si>
    <t>https://www.efdeportes.com/efd222/paradigmas-de-investigacion-de-educacion-fisica.htm</t>
  </si>
  <si>
    <t>http://revistadigital.uce.edu.ec/index.php/SIEMBRA/article/view/287</t>
  </si>
  <si>
    <t>http://www.dspace.uce.edu.ec/handle/25000/5346</t>
  </si>
  <si>
    <t>http://www.scielo.br/scielo.php?script=sci_arttext&amp;pid=S0100-72032016000800369</t>
  </si>
  <si>
    <t>http://www.dspace.uce.edu.ec/handle/25000/14462</t>
  </si>
  <si>
    <t>https://www.ncbi.nlm.nih.gov/pubmed/26771768</t>
  </si>
  <si>
    <t>file:///C:/Users/Direcci%C3%B3n/Downloads/33-163-1-PB.pdf</t>
  </si>
  <si>
    <t>https://dialnet.unirioja.es/servlet/articulo?codigo=5761564</t>
  </si>
  <si>
    <t>file:///C:/Users/Direcci%C3%B3n/Downloads/1280-7837-2-PB.pdf</t>
  </si>
  <si>
    <t>http://www.dspace.uce.edu.ec/handle/25000/11551</t>
  </si>
  <si>
    <t>https://www.efdeportes.com/efd221/programa-coordinativo-para-karate.htm</t>
  </si>
  <si>
    <t>https://dl.acm.org/citation.cfm?id=3012671</t>
  </si>
  <si>
    <t>http://revistadigital.uce.edu.ec/index.php/odontologia/article/view/1345</t>
  </si>
  <si>
    <t>http://www.dspace.uce.edu.ec/handle/25000/14532</t>
  </si>
  <si>
    <t>https://www.ncbi.nlm.nih.gov/pmc/articles/PMC4973507/</t>
  </si>
  <si>
    <t>http://revistadigital.uce.edu.ec/index.php/SIEMBRA/article/view/263</t>
  </si>
  <si>
    <t>https://bioone.org/journals/Invertebrate-Systematics/volume-30/issue-3/IS15037/Redefining-the-generic-limits-of-iWinthemiai-DipteraTachinidae/10.1071/IS15037.short</t>
  </si>
  <si>
    <t>file:///C:/Users/Direcci%C3%B3n/Downloads/1329-Texto%20del%20art%C3%ADculo-5010-1-10-20181112.pdf</t>
  </si>
  <si>
    <t>http://revistadigital.uce.edu.ec/index.php/CSOCIALES/article/view/1187</t>
  </si>
  <si>
    <t>http://www.dspace.uce.edu.ec/handle/25000/14602</t>
  </si>
  <si>
    <t>https://www.sciencedirect.com/science/article/pii/S0378382016303034</t>
  </si>
  <si>
    <t>https://dialnet.unirioja.es/servlet/articulo?codigo=5597626</t>
  </si>
  <si>
    <t>http://revistadigital.uce.edu.ec/index.php/RevFIG/article/view/780</t>
  </si>
  <si>
    <t>http://www.dspace.uce.edu.ec/handle/25000/11552</t>
  </si>
  <si>
    <t>https://dialnet.unirioja.es/servlet/articulo?codigo=5802896</t>
  </si>
  <si>
    <t>http://revistadigital.uce.edu.ec/index.php/CIENCIAS_MEDICAS/article/view/1167</t>
  </si>
  <si>
    <t>https://dmsjournal.biomedcentral.com/track/pdf/10.1186/s13098-015-0113-5</t>
  </si>
  <si>
    <t>https://www.efdeportes.com/efd216/takishpa-pukllashun-jugar-cantando.htm</t>
  </si>
  <si>
    <t>http://www.dspace.uce.edu.ec/handle/25000/14789</t>
  </si>
  <si>
    <t>http://www.dspace.uce.edu.ec/handle/25000/5241</t>
  </si>
  <si>
    <t>http://revistadigital.uce.edu.ec/index.php/SIEMBRA/article/view/278</t>
  </si>
  <si>
    <t>https://www.efdeportes.com/efd223/teoria-de-flujo-del-publico-visitante-a-museos.htm</t>
  </si>
  <si>
    <t>http://www.scielo.org.mx/scielo.php?script=sci_arttext&amp;pid=S0016-71692016000100055</t>
  </si>
  <si>
    <t>https://www.efdeportes.com/efd219/tests-for-the-physical-preparation-in-soccer.htm</t>
  </si>
  <si>
    <t>https://dialnet.unirioja.es/servlet/articulo?codigo=6325819</t>
  </si>
  <si>
    <t>http://revistadigital.uce.edu.ec/index.php/QUIMICA/article/view/1220</t>
  </si>
  <si>
    <t>http://revistadigital.uce.edu.ec/index.php/QUIMICA/article/view/1218</t>
  </si>
  <si>
    <t>1707214324</t>
  </si>
  <si>
    <t>1702798115</t>
  </si>
  <si>
    <t>0900924747</t>
  </si>
  <si>
    <t>1710656263</t>
  </si>
  <si>
    <t>1701875872</t>
  </si>
  <si>
    <t>1708465859</t>
  </si>
  <si>
    <t>3(1)</t>
  </si>
  <si>
    <t>41(1)</t>
  </si>
  <si>
    <t>3751066</t>
  </si>
  <si>
    <t>1390-5511</t>
  </si>
  <si>
    <t>38 (1)</t>
  </si>
  <si>
    <t>223</t>
  </si>
  <si>
    <t>221</t>
  </si>
  <si>
    <t>2254-2035</t>
  </si>
  <si>
    <t>214</t>
  </si>
  <si>
    <t>1390-3799</t>
  </si>
  <si>
    <t>222</t>
  </si>
  <si>
    <t>1809-5909</t>
  </si>
  <si>
    <t>216</t>
  </si>
  <si>
    <t>219</t>
  </si>
  <si>
    <t>2375-4214</t>
  </si>
  <si>
    <t>1012-7054</t>
  </si>
  <si>
    <t>1536-4801</t>
  </si>
  <si>
    <t> 00315850</t>
  </si>
  <si>
    <t>2007-0705</t>
  </si>
  <si>
    <t>83</t>
  </si>
  <si>
    <t>0012-7353</t>
  </si>
  <si>
    <t>38</t>
  </si>
  <si>
    <t>1806-9339</t>
  </si>
  <si>
    <t>55</t>
  </si>
  <si>
    <t>0016-7169</t>
  </si>
  <si>
    <t>14320614</t>
  </si>
  <si>
    <t>1098-5336</t>
  </si>
  <si>
    <t>16617827</t>
  </si>
  <si>
    <t>758442</t>
  </si>
  <si>
    <t>28(3)</t>
  </si>
  <si>
    <t>1316-3361</t>
  </si>
  <si>
    <t>95(4)</t>
  </si>
  <si>
    <t>0002-9637</t>
  </si>
  <si>
    <t>1664302X</t>
  </si>
  <si>
    <t>2250-634</t>
  </si>
  <si>
    <t>OOO1OOOO1</t>
  </si>
  <si>
    <t>7179367</t>
  </si>
  <si>
    <t>15788830</t>
  </si>
  <si>
    <t>0002-9637.</t>
  </si>
  <si>
    <t>1675877</t>
  </si>
  <si>
    <t>1525-3163</t>
  </si>
  <si>
    <t>16879813</t>
  </si>
  <si>
    <t>275514</t>
  </si>
  <si>
    <t>19352727</t>
  </si>
  <si>
    <t>10976833</t>
  </si>
  <si>
    <t>29637</t>
  </si>
  <si>
    <t>1464-3685</t>
  </si>
  <si>
    <t>21660727</t>
  </si>
  <si>
    <t>8915849</t>
  </si>
  <si>
    <t>19370695</t>
  </si>
  <si>
    <t>20010370</t>
  </si>
  <si>
    <t>0187-4519</t>
  </si>
  <si>
    <t>00010001</t>
  </si>
  <si>
    <t>144894</t>
  </si>
  <si>
    <t>3009033</t>
  </si>
  <si>
    <t>2340-8340</t>
  </si>
  <si>
    <t>0010001</t>
  </si>
  <si>
    <t>19749791</t>
  </si>
  <si>
    <t>1447-2600</t>
  </si>
  <si>
    <t>1530-0374</t>
  </si>
  <si>
    <t>115</t>
  </si>
  <si>
    <t>0022-3913</t>
  </si>
  <si>
    <t>0031-1049</t>
  </si>
  <si>
    <t>74</t>
  </si>
  <si>
    <t>1161-0301</t>
  </si>
  <si>
    <t>1469-1795</t>
  </si>
  <si>
    <t>0103-5657</t>
  </si>
  <si>
    <t>2474-252X</t>
  </si>
  <si>
    <t>40</t>
  </si>
  <si>
    <t>1020 4989</t>
  </si>
  <si>
    <t>0031-5850</t>
  </si>
  <si>
    <t>0098-0331</t>
  </si>
  <si>
    <t>403</t>
  </si>
  <si>
    <t>0022-5193</t>
  </si>
  <si>
    <t>194</t>
  </si>
  <si>
    <t>0308-8146</t>
  </si>
  <si>
    <t>0159567</t>
  </si>
  <si>
    <t>0277-2116</t>
  </si>
  <si>
    <t>1536-2442</t>
  </si>
  <si>
    <t>152</t>
  </si>
  <si>
    <t>218</t>
  </si>
  <si>
    <t>1097-461X</t>
  </si>
  <si>
    <t>1758-5996</t>
  </si>
  <si>
    <t>0952-8059</t>
  </si>
  <si>
    <t>ART17</t>
  </si>
  <si>
    <t>EL RÉGIMEN JURÍDICO DE LA MARCA</t>
  </si>
  <si>
    <t>SIB-UCE1154</t>
  </si>
  <si>
    <t>Significaciones del cuerpo y lo erótico: estudio de caso revista Soho</t>
  </si>
  <si>
    <t>SIB-UCE1043</t>
  </si>
  <si>
    <t>Pirolisis y gasificación de residuos sólidos de polietilentereftalato</t>
  </si>
  <si>
    <t>MAT15.12</t>
  </si>
  <si>
    <t>Thermodynamic behavior-rules for a bacterial individual-based model to study the denitrification process</t>
  </si>
  <si>
    <t>AR7</t>
  </si>
  <si>
    <t>CEMENTOS DENTALES EN LA PRÁCTICA ODONTOLÓGICA DIARIA</t>
  </si>
  <si>
    <t>REG15.134</t>
  </si>
  <si>
    <t>DETERMINANTES SOCIALES Y SU RELACIÓN CON CARIES EN NIÑOS DE LOS 5 AÑOS DE LA FUNDACIÓN-"NIÑOS DE MARIA DE LA CIUDAD DE QUITO DURANTE EL AÑO LECTIVO 2011-2012</t>
  </si>
  <si>
    <t>REG15.133</t>
  </si>
  <si>
    <t>INFLUENCIA DE LOS TRATAMIENTOS MICROBRASIVOS SOBRE LA RESISTENCIA ADHESIVA EN DIENTES CON FLUOROSIS</t>
  </si>
  <si>
    <t>SIB-UCE1155</t>
  </si>
  <si>
    <t>Relatos sobre memoria, olvido     y la Comisión de la Verdad</t>
  </si>
  <si>
    <t>MAT1585</t>
  </si>
  <si>
    <t>CONSIDERACIONES SOBRE LA IMPLEMENTACIÓN DE UN SISTEMA DE INVESTIGACIÓN CIENTÍFICA EN LAS CIENCIAS CONTABLES</t>
  </si>
  <si>
    <t>ART4</t>
  </si>
  <si>
    <t>LOS DERECHOS DE LIBERTAD DE LAS CIUDADANAS Y CUIDADANOS EN EL DERECHO CONSTITUCIONAL</t>
  </si>
  <si>
    <t>MAT15.19</t>
  </si>
  <si>
    <t>New mosquito species records for Ecuador, from Pululahua volcano (Andes) and Napo province (Amazon)</t>
  </si>
  <si>
    <t>MAT15.40</t>
  </si>
  <si>
    <t>NEW SABETHES (DIPTERA: CULICIDAE) SPECIES RECORDS FOR ECUADOR, FROM COLONSO-CHALUPAS BIOLOGICAL RESERVE, PROVINCE OF NAPO (AMAZON)</t>
  </si>
  <si>
    <t>ML6001</t>
  </si>
  <si>
    <t>Taeniasolium Human Cysticercosis: A  Systematic Review of Sero-epidemological Data from Endemic Zones around the World</t>
  </si>
  <si>
    <t>MAT15.13</t>
  </si>
  <si>
    <t>Taxonomía molecular de Anopheles del Ecuador mediante ADN mitocondrial (Citocromo c Oxidasa I) y optimización por Parsimonia Máxima</t>
  </si>
  <si>
    <t>REG15147</t>
  </si>
  <si>
    <t>Ansiedad en personal de enfermería, hospitales Velasco Ibarra de Tena e Isidro Ayora de Quito, por el proceso de acreditación canadá Internacional</t>
  </si>
  <si>
    <t>2015-40-1-88</t>
  </si>
  <si>
    <t>CONFRONTANDO LA MUERTE EN EL PACIENTE ONCOLOGICO TERMINAL POR MEDICOS Y ENFERMERAS</t>
  </si>
  <si>
    <t>SIB-UCE1042</t>
  </si>
  <si>
    <t>Estudio de factibilidad para la determinación de nitrógeno y proteína mediante el uso del calorímetro diferencial adiabático</t>
  </si>
  <si>
    <t>SIB-UCE1123</t>
  </si>
  <si>
    <t>El aporte del turismo comunitario al fortalecimiento de los principios de soberanía alimentaria en el Ecuador principios de soberanía alimentaria en el Ecuador</t>
  </si>
  <si>
    <t>SIB-UCE1117</t>
  </si>
  <si>
    <t>Validación de dos activadores prebióticos en el desarrollo de terneras medias Ayrshire sobre los 3,000 m.s.n.m. en Sangolquí, Pichincha</t>
  </si>
  <si>
    <t>ML2002</t>
  </si>
  <si>
    <t>High Prevalence of the Liver Fluke Amphimerus sp. in Domestic Cats and Dogs in an Area for Human Amphimeriasis in Ecuador</t>
  </si>
  <si>
    <t>SIB-UCE1116</t>
  </si>
  <si>
    <t>Efectos de aditivos y levadura en el incremento de peso en terneras holstein-friesian, de tres a seis meses de edad. Tumbaco, Pichincha</t>
  </si>
  <si>
    <t>doi: 10.1080/00837792.2015.1020129</t>
  </si>
  <si>
    <t>A new species of dragon's blood Croton (Euphorbiaceae) from South America with singular inflorescences</t>
  </si>
  <si>
    <t>DOI: 10.1126/sciadv.1500936</t>
  </si>
  <si>
    <t>Estimating the global conservation status of more than 15,000 Amazonian tree species</t>
  </si>
  <si>
    <t>ML0005</t>
  </si>
  <si>
    <t>Hyperdominance in Amazonian forest carbon cycling</t>
  </si>
  <si>
    <t>MAT15.02</t>
  </si>
  <si>
    <t>Phylogenetic diversity of Amazonian tree communities</t>
  </si>
  <si>
    <t>DOI: https://doi.org/10.4269/ajtmh.14-0562</t>
  </si>
  <si>
    <t>A National Survey to Determine Prevalence of Trypanosoma cruzi Infection Among Pregnant Women in Ecuador</t>
  </si>
  <si>
    <t>MAT15.08</t>
  </si>
  <si>
    <t>Author's responses to the comment by Daniele Lantagne on "Household effectiveness vs. laboratory efficacy of point-of-use chlorination"</t>
  </si>
  <si>
    <t>MAT15.31</t>
  </si>
  <si>
    <t>Distribution of Enteroinvasive and Enterotoxigenic Escherichia coli Across Space and Time in Northwestern Ecuador</t>
  </si>
  <si>
    <t>DOI: 10.1128/AAC.01094-15</t>
  </si>
  <si>
    <t>Effects of Selection Pressure and Genetic Association on the Relationship between Antibiotic Resistance and Virulence in Escherichia coli</t>
  </si>
  <si>
    <t>SIB-UCE1089</t>
  </si>
  <si>
    <t>¿Existe relación entre la precipitación estacional y la Enfermedad Diarreica Aguda?, análisis del impacto de este efecto en la costa noroeste del Ecuador</t>
  </si>
  <si>
    <t>REG15.130</t>
  </si>
  <si>
    <t>Incidencia e importes asociados a las atenciones por hipoglucemia  grave en pacientes con diabetes mellitus tipo 2 en tratamiento con  antidiabéticos orales en Ecuador</t>
  </si>
  <si>
    <t>ML10.42</t>
  </si>
  <si>
    <t>Short Report: A National Survey to Determine Prevalence of trypanosoma cruzy infection Among Pregnant Women in Ecuador</t>
  </si>
  <si>
    <t>ML8001</t>
  </si>
  <si>
    <t>Spatial Variability of Escherichia coli in Rivers of Northern Coastal Ecuador</t>
  </si>
  <si>
    <t>doi: 10.2436/20.1501.01.237</t>
  </si>
  <si>
    <t>Unexpected distribution of the fluoroquinolone-resistance gene qnrB in Escherichia coli isolates from different human and poultry origins in Ecuador</t>
  </si>
  <si>
    <t>SIB-UCE1125</t>
  </si>
  <si>
    <t>Las energías renovables en la actividad turística. Innovaciones hacia la sostenibilidad</t>
  </si>
  <si>
    <t>SIB-UCE1048</t>
  </si>
  <si>
    <t>Marx y el extractivismo</t>
  </si>
  <si>
    <t>ML0010</t>
  </si>
  <si>
    <t>New 3,4-Secocycloartane and 3,4-Secodammarane Triterpenes from the Ecuadorian Plant Coussarea macrophylla.</t>
  </si>
  <si>
    <t>SIB-UCE1124</t>
  </si>
  <si>
    <t>El potencial de Tena como destino de turismo de aventura</t>
  </si>
  <si>
    <t>ART14</t>
  </si>
  <si>
    <t>MEDIACIÓN COMO MÉTODO DE SOLUCIÓN DE CONFLICTOS</t>
  </si>
  <si>
    <t>ART18</t>
  </si>
  <si>
    <t>EL PRINCIPIO PRECAUTORIO EN EL DERECHO AMBIENTAL</t>
  </si>
  <si>
    <t>ART5</t>
  </si>
  <si>
    <t>EL DERECHO CONSTITUCIONAL DE PETICIÓN EN LA LEGISLACIÓN ECUATORIANA</t>
  </si>
  <si>
    <t>ART24</t>
  </si>
  <si>
    <t>EL TIPO PENAL DE GENOCIDIO EN EL DERECHO INTERNACIONAL</t>
  </si>
  <si>
    <t>AR3</t>
  </si>
  <si>
    <t>RESISTENCIA A LA FRACTURA DE CARGA EN DIENTES UNIRADICULAREAS RESTAURADOS CON POSTES DE FIBRA</t>
  </si>
  <si>
    <t>ART6</t>
  </si>
  <si>
    <t>HISTORIA DEL CONSEJO DE LA JUDICATURA DEL ECUADOR</t>
  </si>
  <si>
    <t>ART7</t>
  </si>
  <si>
    <t>HISTORIA DEL CONSEJO DE LA JUDICATURA DEL ECUADOR, PARTE II</t>
  </si>
  <si>
    <t>ML2001</t>
  </si>
  <si>
    <t>Admixture and genetic relationships of Mexican Mestizos regarding Latin American and Caribbean populations based on 13 CODIS-STRs</t>
  </si>
  <si>
    <t>ML9001</t>
  </si>
  <si>
    <t>Aboveground tree additive biomass models in Ecuadorian highland agroforestry systems</t>
  </si>
  <si>
    <t>ART13</t>
  </si>
  <si>
    <t>"LA CASUÍSTICA EN EL SISTEMA ADVERSARIAL"</t>
  </si>
  <si>
    <t>ART11</t>
  </si>
  <si>
    <t>LA HISTORIA DE LA VICTIMOLOGÍA</t>
  </si>
  <si>
    <t>ART9</t>
  </si>
  <si>
    <t>LA MUJER EN EL DERECHO</t>
  </si>
  <si>
    <t>DOI: 10.1016/j.actatropica.2015.03.015}</t>
  </si>
  <si>
    <t>An analysis of reported cases of leishmaniasis in the southern Ecuadorian Amazon region, 1986–2012</t>
  </si>
  <si>
    <t>MAT15.34</t>
  </si>
  <si>
    <t>"Mass Administration of Ivermectin for the Elimination of Onchocerciasis Significantly Reduced and Maintained Low the Prevalence of Strongyloides stercoralis in Esmeraldas, Ecuador"</t>
  </si>
  <si>
    <t>SIB-UCE1118</t>
  </si>
  <si>
    <t>Ecuador declarado país libre de la fiebre aftosa Oportunidades y desafíos</t>
  </si>
  <si>
    <t>SIB-UCE1119</t>
  </si>
  <si>
    <t>Crecimiento y producción inicial de 15 especies de árboles tropicales de la Amazonía ecuatoriana de estados sucesionales diferentes</t>
  </si>
  <si>
    <t>SIB-UCE1122</t>
  </si>
  <si>
    <t>Sistemas de producción en áreas con cangahua habilitada en la Sierra Norte de Ecuador</t>
  </si>
  <si>
    <t>MAT15.01</t>
  </si>
  <si>
    <t>Turning rocks into soils From the Ecuadorian Andes to the Mexican transcolcanic sierr</t>
  </si>
  <si>
    <t>SIB-UCE1120</t>
  </si>
  <si>
    <t>Contenido de agua y consistencia Bostwick en granos de maíz (Zea mays amylacea) tostados con microondas a diferentes tiempos</t>
  </si>
  <si>
    <t>https://doi.org/10.1016/j.enbuild.2015.06.026</t>
  </si>
  <si>
    <t>Cost-benefit analysis of changes in energy in building technology in Southeast Spain</t>
  </si>
  <si>
    <t>REG15.119</t>
  </si>
  <si>
    <t>LA MARCA PAÍS: SU ORIGEN Y EVOLUCIÓN: CASO ECUADOR</t>
  </si>
  <si>
    <t>REG15.132</t>
  </si>
  <si>
    <t>¿Existen más infecciones de transmisión sexual en la provincia de Galápagos?, un análisis de los conocimientos, actitudes y prácticas de la sexualidad a nivel local</t>
  </si>
  <si>
    <t>AR6</t>
  </si>
  <si>
    <t>ATRAUMATIC RESTORATIVE TREATMENT - GLASS IONOMER SEALANTS SURVIVAL AFTER A POSTGRADUATE TRAINING PROGRAM IN ECUADOR: 2-YEAR-FOLLOW UP</t>
  </si>
  <si>
    <t>REG15.161</t>
  </si>
  <si>
    <t>EFECTO REMINERALIZANTE OF THE FLUORINE AND OF THE FOSFOPEPTIDO OF CASEINA PHOSPHIDE CALCIUM AMORPHUS IN THE INHIBITION OF EROSION OUTPUT BY SPORTS DRINKS ON THE ENAMEL OF TOOTH. STUDY IN VITRO</t>
  </si>
  <si>
    <t>SIB-UCE1049</t>
  </si>
  <si>
    <t>Pablo Bertinat, Eduardo D’Elia, Roberto Ochandio, Maristella Svampa, Enrique Viale y Observatorio Petrolero Sur (2014). 20 mitos y realidades del fracking</t>
  </si>
  <si>
    <t>MAT15.20</t>
  </si>
  <si>
    <t>PREVALENCE AND PREDICTORS FOR CLINICAL ATTACHMENT LOSS IN ADOLESCENTS IN LATIN AMERICAN : CROSS-SECTIONAL STUDY</t>
  </si>
  <si>
    <t>REG15.137</t>
  </si>
  <si>
    <t>Mordedura de serpiente, una enfermedad en el olvido</t>
  </si>
  <si>
    <t>MAT15.11</t>
  </si>
  <si>
    <t>Identification, sequencing and comparative analysis of pBp15.S plasmid from the newly described entomopathogen Bacillus pumilus 15.1</t>
  </si>
  <si>
    <t>https://doi.org/10.1016/j.ijhydene.2015.09.125</t>
  </si>
  <si>
    <t>Thermodynamic comparison between bio-oil and ethanol steam reforming</t>
  </si>
  <si>
    <t xml:space="preserve"> DOI:     10.3109/14767058.2015.1012063</t>
  </si>
  <si>
    <t>Predictive value of angiogenic factors, clinical risk factors and uterine artery Doppler for pre-eclampsia and fetal growth restriction in second and third trimester pregnancies in an Ecuadorian population</t>
  </si>
  <si>
    <t>ART10</t>
  </si>
  <si>
    <t>EL PRINCIPIO CONSTITUCIONAL DE IGUALDAD TRIBUTARIA DESDE UNA PERSPECTIVA DE GÉNERO</t>
  </si>
  <si>
    <t>SIB-32</t>
  </si>
  <si>
    <t>Análisis de rozamiento en condiciones determinadas en las maquinas COTTON</t>
  </si>
  <si>
    <t>REF15.123</t>
  </si>
  <si>
    <t>Complicación neurológica en paciente con colitis ulcerosa</t>
  </si>
  <si>
    <t>SIB-UCE1115</t>
  </si>
  <si>
    <t>Evaluación de la eficiencia de extractos vegetales y agentes microbiológicos para el control del barrenador de la naranjilla Neoleucinodes elegantalis</t>
  </si>
  <si>
    <t>ART8</t>
  </si>
  <si>
    <t>EL ESTADO NEOCONSTITUCIONAL, LA CULPABILIDAD PENAL Y LOS WUAORANIS: LA MOTIVACIÓN PENAL DESDE LO CONSTITUCIONAL</t>
  </si>
  <si>
    <t>MAT15.06</t>
  </si>
  <si>
    <t>Behaviour of mercury from hazardous solid waste generated by chlor-alkali Cuban industry. Remediation proposal at pilot scale</t>
  </si>
  <si>
    <t>MAT15.04</t>
  </si>
  <si>
    <t>Endemism in the genus pertusaria (pertusariales, lichenized ascomycota) from the galapagos islands</t>
  </si>
  <si>
    <t>MAT15.07</t>
  </si>
  <si>
    <t>Environmental assessment of remediation technologies for mercury containing wastes using LCA approach</t>
  </si>
  <si>
    <t>REG15.164</t>
  </si>
  <si>
    <t>ESTUDIO HISTOPATOLÓGICO DE TUMORES CUTÁNEOS Y DE LA GLÁNDULA MAMARIA EN CÁNIDOS Y SU RELACIÓN CON FACTORES DE RIESGO, TRATADOS EN CLÍNICAS VETERINARIAS DE LA CIUDAD DE QUITO</t>
  </si>
  <si>
    <t>2015-40-1-67</t>
  </si>
  <si>
    <t>SON LOS QUIROFANOS AMBIENTES ASEPTICOS? USO DE BIOLUMINISCENCIA PARA DETECTAR ATP DE MICROORGANISMOS EN EL PROCESO DE LIMPIEZA Y DESINFECCION</t>
  </si>
  <si>
    <t>doi: 10.1039/c4em00394b</t>
  </si>
  <si>
    <t>Emerging pollutants in the Esmeraldas watershed in Ecuador: discharge and attenuation of emerging organic pollutants along the San Pedro-Guayllabamba-Esmeraldas rivers</t>
  </si>
  <si>
    <t>SIB-UCE1090</t>
  </si>
  <si>
    <t>Utilización de  azul de toluidina durante el examen médico legal sexológico forense, en mujeres víctimas de violencia sexual</t>
  </si>
  <si>
    <t>REG15.102</t>
  </si>
  <si>
    <t>ANÁLISIS DE LAS PUBLICACIONES SOBRE MATRIZ PRODUCTIVA REFERIDAS EN GOOGLE ACADÉMICO DURANTE EL PERIODO 2000-2014</t>
  </si>
  <si>
    <t>REG15.103</t>
  </si>
  <si>
    <t>CONSIDERACIÓN DE LOS FACTORES O FUERZAS EXTERNAS E INTERNAS A TOMAR EN CUENTA PARA EL ANÁLISIS SITUACIONAL DE UNA EMPRESA</t>
  </si>
  <si>
    <t>REG15.160</t>
  </si>
  <si>
    <t>POSICIONAMIENTO EN GOOGLE ACADÉMICO Y EN LA WEB DE LA REVISTA CIENCIAS HOLGUÍN</t>
  </si>
  <si>
    <t>REG15.105</t>
  </si>
  <si>
    <t>ANÁLISIS EXPLORATORIO SOBRE LAS PUBLICACIONES RELACIONADAS CON LOS MODELOS DE GESTIÓN DEL CONOCIMIENTO</t>
  </si>
  <si>
    <t>REG15.104</t>
  </si>
  <si>
    <t>CALCULO E INTERPRETACIÓN DEL ALFA DE CRONBACH PARA EL CASO DE VALIDACIÓN DE LA CONSISTENCIA INTERNA DE UN CUESTIONARIO, CON DOS POSIBLES ESCALAS TIPO LIKERT</t>
  </si>
  <si>
    <t>SIB-UCE1121</t>
  </si>
  <si>
    <t>Herramienta informática para calcular las láminas óptimas de agua a aplicar en el riego deficitario de cultivos agrícolas</t>
  </si>
  <si>
    <t>http://dx.doi.org/10.1155/2015/713540</t>
  </si>
  <si>
    <t>Residential Exposure to Urban Traffic Is Associated with Increased Carotid Intima-Media Thickness in Children</t>
  </si>
  <si>
    <t>SIB-UCE1153</t>
  </si>
  <si>
    <t>El arte de la invención, la realidad como relato en un texto de Borges</t>
  </si>
  <si>
    <t>ART3</t>
  </si>
  <si>
    <t>LA PARTICIPACIÓN CIUDADANA EN EL NUEVO ORDENAMIENTO JURÍDICO DEL ECUADOR</t>
  </si>
  <si>
    <t>ART2</t>
  </si>
  <si>
    <t>UNA ASAMBLEA CONSTITUYENTE PARA AMPLIAR LA DEMOCRACIA Y LA PARTICIPACIÓN CIUDADANA</t>
  </si>
  <si>
    <t>REG15.117</t>
  </si>
  <si>
    <t>EL PERIODISMO Y LAS REDES SOCIALES</t>
  </si>
  <si>
    <t>ART23</t>
  </si>
  <si>
    <t>ESTUDIO SOBRE LAS ESTRUCTURAS DE DOMINACIÓN EN EL SISTEMA EDUCATIVO CAPITALISTA ECUATORIANO, A PARTIR DEL ANÁLISIS DE LAS NOCIONES DE HABITUS Y CAPITAL CULTURAL PROPUESTAS POR PIERRE BOURDIEU</t>
  </si>
  <si>
    <t>ART1</t>
  </si>
  <si>
    <t>LA PARTICIPACIÓN CIUDADANA: ROL DEL ESTADO INSERTO EN LA CONSTITUCIÓN DE 2008</t>
  </si>
  <si>
    <t>REG15.138</t>
  </si>
  <si>
    <t>Gestión del conocimiento y pertinencia de la universidad para la transformación social</t>
  </si>
  <si>
    <t>MAT15.43</t>
  </si>
  <si>
    <t>A NEW DNA EXTRACTION PROTOCOL FOR SCREWWOR, FLY COCHLIOMIYA SPECIES. (DIPTERA: CALLIPHORIDAE)</t>
  </si>
  <si>
    <t>ML10.33</t>
  </si>
  <si>
    <t>Circulating strains of Brucella abortus in cattle in Santo Domingo de losTsáchilas Province – Ecuador</t>
  </si>
  <si>
    <t>ML9002</t>
  </si>
  <si>
    <t>Gastrointestinal Parasites in the Waved Albatross  (Phoebastria irrorata) of Gala´pagos</t>
  </si>
  <si>
    <t>ART19</t>
  </si>
  <si>
    <t>DE UN ESTADO EXCLUYENTE A UN ESTADO INTERCULTURA</t>
  </si>
  <si>
    <t>ART20</t>
  </si>
  <si>
    <t>DE UN ESTADO EXCLUYENTE A UN ESTADO INTERCULTURA. PARTE II</t>
  </si>
  <si>
    <t>ART21</t>
  </si>
  <si>
    <t>DE UN ESTADO EXCLUYENTE A UN ESTADO INTERCULTURA. PARTE III</t>
  </si>
  <si>
    <t>ART22</t>
  </si>
  <si>
    <t>DE UN ESTADO EXCLUYENTE A UN ESTADO INTERCULTURA. PARTE IV</t>
  </si>
  <si>
    <t>REG15.118</t>
  </si>
  <si>
    <t>INFLUENCIA DE LA PREPARACIÓN FÍSICA EN EL DOMINIO DE LA TÉCNICA DEL FUTBOLISTA EN ESTUDIANTES DE QUINTO NIVEL DE LA FACULTAD DE CULTURA FÍSICA DE LA UNIVERSIDAD DEL ECUADOR</t>
  </si>
  <si>
    <t>REG15.127</t>
  </si>
  <si>
    <t>¿Sigue siendo la apendicectomía un procedimiento seguro?, análisis de la morbilidad y mortalidad por apendicitis aguda en el Hospital Carlos Andrade Marín de Quito</t>
  </si>
  <si>
    <t>REG15.136</t>
  </si>
  <si>
    <t>Prevalencia de parásitos intestinales y comparasión de dos métodos diagnósticos en heces de niños escolares de tres parroquias del Distrito Metropolitano de Quito, provincia de Pichincha, Ecuador</t>
  </si>
  <si>
    <t>ML7001</t>
  </si>
  <si>
    <t>Prevalencia de síndrome  metabólico y factores de riesgo asociados en jóvenes universitarios ecuatorianos</t>
  </si>
  <si>
    <t>SIB-UCE1092</t>
  </si>
  <si>
    <t>Confrontando la muerte en el paciente oncológico terminal por médicos y enfermeras</t>
  </si>
  <si>
    <t>https://doi.org/10.1371/journal.pone.0129421</t>
  </si>
  <si>
    <t>Type 2 Diabetes Monocyte MicroRNA and mRNA Expression: Dyslipidemia Associates with Increased Differentiation-Related Genes but Not Inflammatory Activation</t>
  </si>
  <si>
    <t>DOI: 10.1016/j.foodchem.2014.12.032</t>
  </si>
  <si>
    <t>Detection of coffee flavour ageing by solid-phase microextraction/surface acoustic wave sensor array technique (SPME/SAW)</t>
  </si>
  <si>
    <t>REG15.106</t>
  </si>
  <si>
    <t>PROPUESTA DE FASES PARA LA PLANEACIÓN ESTRATÉGICA EN LAS COOPERATIVAS DE AHORRO Y CRÉDITO</t>
  </si>
  <si>
    <t>ART12</t>
  </si>
  <si>
    <t>CRIMINOLOGÍA Y GÉNERO EN EL SISTEMA ECONÓMICO DEL ECUADOR</t>
  </si>
  <si>
    <t>ART16</t>
  </si>
  <si>
    <t>LA INTERCONEXIÓN COMO FUNDAMENTO DE LA COMPETENCIA EN TELECOMUNICACIONES</t>
  </si>
  <si>
    <t>SIB-UCE1114</t>
  </si>
  <si>
    <t>Determinantes socioeconómicos del consumo de productos ecológicos en Quito</t>
  </si>
  <si>
    <t>ART15</t>
  </si>
  <si>
    <t>PROBLEMAS DE LA TIPICIDAD EN LA ACTIO LIBERA IN CAUSA EN SU ESTRUCTURA BÁSICA</t>
  </si>
  <si>
    <t>2016-41-1-57</t>
  </si>
  <si>
    <t>IMPACTO DE LAS INTERVENCIONES DE SALUD SOBRE LA MORTALIDAD INFANTIL EN ECUADOR, PERIODO 1960-2013</t>
  </si>
  <si>
    <t>REG15.121</t>
  </si>
  <si>
    <t>DETERMINANTES DE EXPOSICIÓN A MATERIAL PARTICULADO EN EL ÁREA TEXTIL</t>
  </si>
  <si>
    <t>LILACS</t>
  </si>
  <si>
    <t>http://revistadigital.uce.edu.ec/index.php/CONTEXTOS/article/view/1279</t>
  </si>
  <si>
    <t>https://www.sciencedirect.com/science/article/pii/S2405896315000166</t>
  </si>
  <si>
    <t>file:///C:/Users/ADMIN/Downloads/Dialnet-EvaluacionDelUsoDeLosCementosDeIonometrosVitreosEn-4838324.pdf</t>
  </si>
  <si>
    <t>http://200.12.169.32/index.php/ODONTOLOGIA/article/view/32</t>
  </si>
  <si>
    <t>http://200.12.169.32/index.php/ODONTOLOGIA/article/view/31</t>
  </si>
  <si>
    <t>http://revistadigital.uce.edu.ec/index.php/CONTEXTOS/article/view/1280</t>
  </si>
  <si>
    <t>https://revistapublicando.org/revista/index.php/crv/article/view/34</t>
  </si>
  <si>
    <t>no hay link ni evidencia</t>
  </si>
  <si>
    <t>http://200.12.169.32/index.php/CIENCIAS_MEDICAS/article/view/392</t>
  </si>
  <si>
    <t>http://revistadigital.uce.edu.ec/index.php/QUIMICA/article/view/1213</t>
  </si>
  <si>
    <t>http://revistadigital.uce.edu.ec/index.php/SIEMBRA/article/view/1440</t>
  </si>
  <si>
    <t>http://revistadigital.uce.edu.ec/index.php/SIEMBRA/article/view/115</t>
  </si>
  <si>
    <t>http://revistadigital.uce.edu.ec/index.php/SIEMBRA/article/view/114</t>
  </si>
  <si>
    <t>https://www.tandfonline.com/doi/abs/10.1080/00837792.2015.1020129</t>
  </si>
  <si>
    <t>https://advances.sciencemag.org/content/1/10/e1500936</t>
  </si>
  <si>
    <t>https://www.nature.com/articles/ncomms7857</t>
  </si>
  <si>
    <t>https://onlinelibrary.wiley.com/doi/full/10.1111/ddi.12357</t>
  </si>
  <si>
    <t>https://www.researchgate.net/publication/272193062_A_National_Survey_to_Determine_Prevalence_of_Trypanosoma_cruzi_Infection_Among_Pregnant_Women_in_Ecuador</t>
  </si>
  <si>
    <t>https://www.researchgate.net/publication/269774513_Author's_responses_to_the_comment_by_Daniele_Lantagne_on_Household_effectiveness_vs_laboratory_efficacy_of_point-of-use_chlorination</t>
  </si>
  <si>
    <t>https://www.ncbi.nlm.nih.gov/pmc/articles/PMC4751959/</t>
  </si>
  <si>
    <t>https://www.ncbi.nlm.nih.gov/pubmed/26282415</t>
  </si>
  <si>
    <t>http://revistadigital.uce.edu.ec/index.php/CIENCIAS_MEDICAS/article/view/1152</t>
  </si>
  <si>
    <t>https://www.valueinhealthjournal.com/article/S1098-3015(15)02585-1/fulltext?_returnURL=https%3A%2F%2Flinkinghub.elsevier.com%2Fretrieve%2Fpii%2FS1098301515025851%3Fshowall%3Dtrue</t>
  </si>
  <si>
    <t>https://www.ncbi.nlm.nih.gov/pmc/articles/PMC4385778/</t>
  </si>
  <si>
    <t>https://www.researchgate.net/publication/272477264_Spatial_Variability_of_Escherichia_coli_in_Rivers_of_Northern_Coastal_Ecuador</t>
  </si>
  <si>
    <t>https://www.ncbi.nlm.nih.gov/pmc/articles/PMC4809633/</t>
  </si>
  <si>
    <t>http://revistadigital.uce.edu.ec/index.php/SIEMBRA/article/view/1445</t>
  </si>
  <si>
    <t>http://revistadigital.uce.edu.ec/index.php/ECONOMIA/issue/view/11</t>
  </si>
  <si>
    <t>https://onlinelibrary.wiley.com/doi/abs/10.1002/cbdv.201400182</t>
  </si>
  <si>
    <t>http://revistadigital.uce.edu.ec/index.php/SIEMBRA/article/view/1442</t>
  </si>
  <si>
    <t>http://legal.legis.com.co/document/Index?obra=rpenal&amp;document=rpenal_6c99b64d66de42869d9dbab8c9a8d915</t>
  </si>
  <si>
    <t>https://la.dental-tribune.com/clinical/resistencia-a-la-fractura-de-carga-en-dientes-uniradiculares-restaurados-con-postes-de-fibra/</t>
  </si>
  <si>
    <t>https://www.unboundmedicine.com/medline/citation/25435058/Admixture_and_genetic_relationships_of_Mexican_Mestizos_regarding_Latin_American_and_Caribbean_populations_based_on_13_CODIS_STRs_</t>
  </si>
  <si>
    <t>https://www.sciencedirect.com/science/article/pii/S0961953415300131</t>
  </si>
  <si>
    <t>https://www.sciencedirect.com/science/article/abs/pii/S0001706X15000637</t>
  </si>
  <si>
    <t>https://journals.plos.org/plosntds/article?id=10.1371/journal.pntd.0004150</t>
  </si>
  <si>
    <t>http://revistadigital.uce.edu.ec/index.php/SIEMBRA/article/view/137/131</t>
  </si>
  <si>
    <t>http://revistadigital.uce.edu.ec/index.php/SIEMBRA/article/view/1439/1370</t>
  </si>
  <si>
    <t>http://revistadigital.uce.edu.ec/index.php/SIEMBRA/article/view/1444/1372</t>
  </si>
  <si>
    <t>http://horizon.documentation.ird.fr/exl-doc/pleins_textes/divers15-06/010064565.pdf</t>
  </si>
  <si>
    <t>http://revistadigital.uce.edu.ec/index.php/SIEMBRA/article/view/1438/1369</t>
  </si>
  <si>
    <t>https://www.sciencedirect.com/science/article/pii/S0378778815300529?via%3Dihub</t>
  </si>
  <si>
    <t>http://revistadigital.uce.edu.ec/index.php/CIENCIAS_MEDICAS/article/view/1155</t>
  </si>
  <si>
    <t>http://www.scielo.br/scielo.php?pid=S1516-89132015000100049&amp;script=sci_arttext</t>
  </si>
  <si>
    <t>http://www.usmp.edu.pe/odonto/kiru/</t>
  </si>
  <si>
    <t>http://revistadigital.uce.edu.ec/index.php/ECONOMIA/issue/view/11/2016-11-22</t>
  </si>
  <si>
    <t>http://onlinelibrary.wiley.com/doi/10.1111/jcpe.12452/abstract</t>
  </si>
  <si>
    <t>file:///C:/Users/ADMIN/Downloads/Mordedura-de-serpiente-una-enfermedad-en-el-olvido.pdf</t>
  </si>
  <si>
    <t>http://www.scimagojr.com/journalsearch.php?q=14957&amp;tip=sid&amp;clean=0</t>
  </si>
  <si>
    <t>https://www.sciencedirect.com/science/article/pii/S0360319915300173</t>
  </si>
  <si>
    <t>https://www.ncbi.nlm.nih.gov/pubmed/25708492</t>
  </si>
  <si>
    <t>http://dominiodelasciencias.com/ojs/index.php/es/article/view/185</t>
  </si>
  <si>
    <t>file:///C:/Users/ADMIN/Downloads/397-Texto%20del%20art%C3%ADculo-870-1-10-20170602.pdf</t>
  </si>
  <si>
    <t>http://revistadigital.uce.edu.ec/index.php/SIEMBRA/article/view/113</t>
  </si>
  <si>
    <t>https://www.cetjournal.it/index.php/cet/article/view/CET1545126</t>
  </si>
  <si>
    <t>https://openjournals.library.sydney.edu.au/index.php/TEL/article/view/8895</t>
  </si>
  <si>
    <t>https://www.cetjournal.it/index.php/cet/article/view/CET1545073</t>
  </si>
  <si>
    <t>https://pubs.rsc.org/en/content/articlelanding/2015/em/c4em00394b#!divAbstract</t>
  </si>
  <si>
    <t>http://revistadigital.uce.edu.ec/index.php/CIENCIAS_MEDICAS/article/view/1154</t>
  </si>
  <si>
    <t>https://revistapublicando.org/revista/index.php/crv/article/view/54</t>
  </si>
  <si>
    <t>https://revistapublicando.org/revista/index.php/crv/article/view/48</t>
  </si>
  <si>
    <t>http://www.ciencias.holguin.cu/index.php/cienciasholguin/article/view/874</t>
  </si>
  <si>
    <t>https://www.revistapublicando.org/revista/index.php/crv/article/view/16</t>
  </si>
  <si>
    <t>https://www.researchgate.net/publication/272682754_Calculo_e_interpretacion_del_Alfa_de_Cronbach_para_el_caso_de_validacion_de_la_consistencia_interna_de_un_cuestionario_con_dos_posibles_escalas_tipo_Likert</t>
  </si>
  <si>
    <t>http://revistadigital.uce.edu.ec/index.php/SIEMBRA/article/view/1437</t>
  </si>
  <si>
    <t>https://www.hindawi.com/journals/jeph/2015/713540/</t>
  </si>
  <si>
    <t>https://www.derechoecuador.com/participacion-ciudadana-rol-del-estado-en-la-constitucion-de-2008</t>
  </si>
  <si>
    <t>http://www.dspace.uce.edu.ec/handle/25000/14477</t>
  </si>
  <si>
    <t>http://www.dspace.uce.edu.ec/handle/25000/4438</t>
  </si>
  <si>
    <t>http://www.dspace.uce.edu.ec/bitstream/25000/14766/1/Gastrointestinal%20parasites%20in%20the%20waved%20albatross%20%28phoebastria%20irrorata%29%20of%20Galapagos..pdf</t>
  </si>
  <si>
    <t>https://www.efdeportes.com/efd200/la-preparacion-fisica-en-la-tecnica-del-futbolista.htm</t>
  </si>
  <si>
    <t>http://revistadigital.uce.edu.ec/index.php/CIENCIAS_MEDICAS/article/view/1156</t>
  </si>
  <si>
    <t>http://revistadigital.uce.edu.ec/index.php/CIENCIAS_MEDICAS/article/view/1162</t>
  </si>
  <si>
    <t>http://www.dspace.uce.edu.ec/handle/25000/4436</t>
  </si>
  <si>
    <t>http://www.dspace.uce.edu.ec/handle/25000/4360</t>
  </si>
  <si>
    <t>https://revistapublicando.org/revista/index.php/crv/article/view/47</t>
  </si>
  <si>
    <t>http://revistas.unne.edu.ar/index.php/rfce/article/view/1104</t>
  </si>
  <si>
    <t>http://revistadigital.uce.edu.ec/index.php/SIEMBRA/article/view/112</t>
  </si>
  <si>
    <t>http://ingenieria.ute.edu.ec/enfoqueute/index.php/revista/article/view/56</t>
  </si>
  <si>
    <t>1700685439</t>
  </si>
  <si>
    <t>1710242205</t>
  </si>
  <si>
    <t>1716262462</t>
  </si>
  <si>
    <t>1710215136</t>
  </si>
  <si>
    <t>1000365047</t>
  </si>
  <si>
    <t>1600000663</t>
  </si>
  <si>
    <t>1001786811</t>
  </si>
  <si>
    <t>1812-7886 </t>
  </si>
  <si>
    <t>1390-9304</t>
  </si>
  <si>
    <t>1390-0927</t>
  </si>
  <si>
    <t>1390-6410</t>
  </si>
  <si>
    <t>40(1)</t>
  </si>
  <si>
    <t>9789942945129</t>
  </si>
  <si>
    <t>1396-6542</t>
  </si>
  <si>
    <t>1(16)</t>
  </si>
  <si>
    <t>1390-695X </t>
  </si>
  <si>
    <t>2248-6518</t>
  </si>
  <si>
    <t>1514-3465 </t>
  </si>
  <si>
    <t>1390-6291</t>
  </si>
  <si>
    <t>67(105)</t>
  </si>
  <si>
    <t>2386-3692</t>
  </si>
  <si>
    <t>1390-7883</t>
  </si>
  <si>
    <t>1027-2127</t>
  </si>
  <si>
    <t>1516-8913</t>
  </si>
  <si>
    <t>80252-259</t>
  </si>
  <si>
    <t>2469-8067</t>
  </si>
  <si>
    <t>2169-4060</t>
  </si>
  <si>
    <t>431354</t>
  </si>
  <si>
    <t>2015-0045</t>
  </si>
  <si>
    <t>94</t>
  </si>
  <si>
    <t>3129764</t>
  </si>
  <si>
    <t>10.7589</t>
  </si>
  <si>
    <t>2015-7857</t>
  </si>
  <si>
    <t>10959890</t>
  </si>
  <si>
    <t>26080740</t>
  </si>
  <si>
    <t>2349-6800</t>
  </si>
  <si>
    <t>13669516</t>
  </si>
  <si>
    <t>1600-051X</t>
  </si>
  <si>
    <t>002-9637</t>
  </si>
  <si>
    <t>19352735</t>
  </si>
  <si>
    <t>e000319</t>
  </si>
  <si>
    <t>1690-4648</t>
  </si>
  <si>
    <t>1076-6332</t>
  </si>
  <si>
    <t>2544725</t>
  </si>
  <si>
    <t>146</t>
  </si>
  <si>
    <t>1873-6254</t>
  </si>
  <si>
    <t>92(4)</t>
  </si>
  <si>
    <t>103</t>
  </si>
  <si>
    <t>0378-7788</t>
  </si>
  <si>
    <t>176</t>
  </si>
  <si>
    <t>59(11)</t>
  </si>
  <si>
    <t>0066-4804</t>
  </si>
  <si>
    <t>17(1)</t>
  </si>
  <si>
    <t>20507887</t>
  </si>
  <si>
    <t>2375-2548</t>
  </si>
  <si>
    <t>1476-4954</t>
  </si>
  <si>
    <t>2015</t>
  </si>
  <si>
    <t>16879805</t>
  </si>
  <si>
    <t>0360-3199</t>
  </si>
  <si>
    <t>10(6)</t>
  </si>
  <si>
    <t> 11396709</t>
  </si>
  <si>
    <t>doi: 10.4081/jear.2019.7775</t>
  </si>
  <si>
    <t>DOI: https://doi.org/10.32479/ijeep.7132</t>
  </si>
  <si>
    <t>DOI: 10.29166/odontologia.vol20.n2.2018-5-13</t>
  </si>
  <si>
    <t>DOI: 10.1001/jama.2019.0071</t>
  </si>
  <si>
    <t>DOI: 10.1111/tbed.13113</t>
  </si>
  <si>
    <t>http://dx.doi.org/10.1016/j.colsurfa.2017.07.026</t>
  </si>
  <si>
    <t>SIB-UCE1532</t>
  </si>
  <si>
    <t>DOI: 10.29166/odontologia.vol20.n2.2018-39-55</t>
  </si>
  <si>
    <t>SIB-UCE1502</t>
  </si>
  <si>
    <t>SIB-UCE1541</t>
  </si>
  <si>
    <t>DOI: 10.3390/rs11050473</t>
  </si>
  <si>
    <t>https://doi.org/10.1111/ele.13264</t>
  </si>
  <si>
    <t>https://doi.org/10.1007/s40204-019-0107-8</t>
  </si>
  <si>
    <t>SIB-UCE1534</t>
  </si>
  <si>
    <t>DOI: http://dx.doi.org/10.15665/dem.v17i1.1591</t>
  </si>
  <si>
    <t>SIB-UCE902</t>
  </si>
  <si>
    <t>DOI: 10.1016/j.jphotobiol.2019.03.017</t>
  </si>
  <si>
    <t>https://doi.org/10.1093/jscr/rjy158</t>
  </si>
  <si>
    <t>https://doi.org/10.1016/j.cub.2018.11.029</t>
  </si>
  <si>
    <t>SIB-UCE1533</t>
  </si>
  <si>
    <t>DOI: https://doi.org/10.1007/s11056-019-09707-y</t>
  </si>
  <si>
    <t xml:space="preserve"> https://doi.org/10.1111/ele.13265</t>
  </si>
  <si>
    <t>doi: 10.1097/MPG.0000000000002153</t>
  </si>
  <si>
    <t>SIB-UCE1545</t>
  </si>
  <si>
    <t>SIB-UCE1516</t>
  </si>
  <si>
    <t>SIB-UCE1510</t>
  </si>
  <si>
    <t>DOI: 10.1371/journal.pone.0211859</t>
  </si>
  <si>
    <t>https://doi.org/10.1016/j.jtemb.2018.11.008</t>
  </si>
  <si>
    <t>doi: 10.14202/vetworld.2019.522-526</t>
  </si>
  <si>
    <t>SIB-UCE1530</t>
  </si>
  <si>
    <t>SIB-UCE1542</t>
  </si>
  <si>
    <t>http://doi.org/10.22201/cieg.2594066xe.2019.57.05</t>
  </si>
  <si>
    <t>https://doi.org/10.1016/j.fuproc.2017.10.003</t>
  </si>
  <si>
    <t>SIB-UCE1501</t>
  </si>
  <si>
    <t>SIB-UCE1528</t>
  </si>
  <si>
    <t>DOI: https://doi.org/10.33386/593dp.2019.1.80</t>
  </si>
  <si>
    <t>SIB-UCE1524</t>
  </si>
  <si>
    <t>DOI: 10.1590/1806-9061-2018-0730</t>
  </si>
  <si>
    <t>DOI: 10.29166/odontologia.vol20.n2.2018-29-38</t>
  </si>
  <si>
    <t>SIB-UCE1529</t>
  </si>
  <si>
    <t>DOI: 10.1016/j.nmni.2019.100526</t>
  </si>
  <si>
    <t>SIB-UCE1531</t>
  </si>
  <si>
    <t>DOI: 10.3390/e21030234</t>
  </si>
  <si>
    <t>SIB-UCE1521</t>
  </si>
  <si>
    <t>SIB-UCE1505</t>
  </si>
  <si>
    <t>DOI: 10.1097/ID.0000000000000853</t>
  </si>
  <si>
    <t>DOI: 10.1016/j.ijfoodmicro.2019.03.014</t>
  </si>
  <si>
    <t>SIB-UCE1522</t>
  </si>
  <si>
    <t>1708647753</t>
  </si>
  <si>
    <t>1704213634</t>
  </si>
  <si>
    <t>1719343061</t>
  </si>
  <si>
    <t>0952035632</t>
  </si>
  <si>
    <t>1711885333</t>
  </si>
  <si>
    <t>1708600240</t>
  </si>
  <si>
    <t>0400913695</t>
  </si>
  <si>
    <t>1709540676</t>
  </si>
  <si>
    <t>0600513758</t>
  </si>
  <si>
    <t>0200709897</t>
  </si>
  <si>
    <t>1104171036</t>
  </si>
  <si>
    <t>1704243664</t>
  </si>
  <si>
    <t>1707718886</t>
  </si>
  <si>
    <t>1720160272</t>
  </si>
  <si>
    <t>1103364517</t>
  </si>
  <si>
    <t>1712337474</t>
  </si>
  <si>
    <t>1705652509</t>
  </si>
  <si>
    <t>1704330313</t>
  </si>
  <si>
    <t>1714980610</t>
  </si>
  <si>
    <t>1717477275</t>
  </si>
  <si>
    <t>1710803394</t>
  </si>
  <si>
    <t>0201725199</t>
  </si>
  <si>
    <t>1704885654</t>
  </si>
  <si>
    <t>1703536720</t>
  </si>
  <si>
    <t>1002437521</t>
  </si>
  <si>
    <t>1716115314</t>
  </si>
  <si>
    <t>1709825606</t>
  </si>
  <si>
    <t>1702949601</t>
  </si>
  <si>
    <t>1716604440</t>
  </si>
  <si>
    <t>0501401855</t>
  </si>
  <si>
    <t>1703793784</t>
  </si>
  <si>
    <t>High mosquito diversity in an Amazonian village of Ecuador, surrounded by a Biological Reserve, using a rapid assessment method</t>
  </si>
  <si>
    <t>Analysis of Energy Demand Scenarios in Ecuador: National Government Policy Perspectives and Global Trend to Reduce CO2 Emissions</t>
  </si>
  <si>
    <t>Eficacia inhibitoria del aceite esencial de Cymbopogon Citratus sobre cepas de Porphyromona Gingivalis: Estudio in vitro</t>
  </si>
  <si>
    <t>Effect of a Resuscitation Strategy Targeting Peripheral Perfusion Status vs Serum Lactate Levels on 28-Day Mortality among Patients with Septic Shock: The ANDROMEDA-SHOCK Randomized Clinical Trial</t>
  </si>
  <si>
    <t>Epidemiological analysis of the New World screwworm (Cochliomyia hominivorax) in Ecuador</t>
  </si>
  <si>
    <t>Influence of crosslinked alginate on drug release from highly concentrated emulsions</t>
  </si>
  <si>
    <t>Biofiltración con un sistema de tres lechos de compost para la remoción de sulfuro de hidrógeno</t>
  </si>
  <si>
    <t>Validación y adaptación transcultural de la escala de resultados de salud oralpara niños de 5 años (SOHO-5) en español Ecuatoriano</t>
  </si>
  <si>
    <t>Boron trifluoride etherate in organic synthesis</t>
  </si>
  <si>
    <t>Caracterización físico química y caracterización de retención de plomo en los suelos del campo experimental Yachay</t>
  </si>
  <si>
    <t>Mapping and monitoring of biomass and grazing in pasture with an unmanned aerial system</t>
  </si>
  <si>
    <t>Scaling issues of neutral theory reveal violations of ecological equivalence for dominant Amazonian tree species</t>
  </si>
  <si>
    <t>Effects of theobromine addition on chemical and mechanical properties of a conventional glass ionomer cement</t>
  </si>
  <si>
    <t>Portal de datos abiertos de la Universidad Central del Ecuador</t>
  </si>
  <si>
    <t>Textile production and its relationship with corporate social responsibility</t>
  </si>
  <si>
    <t>Presiones deportivas y disposición óptima combativa</t>
  </si>
  <si>
    <t>Effects of photobiomodulation therapy on the extracellular matrix of human dental pulp cell sheets</t>
  </si>
  <si>
    <t>Gallbladder duplication and cholecystitis</t>
  </si>
  <si>
    <t>Y Chromosome Sequences Reveal a Short Beringian Standstill, Rapid Expansion, and early Population structure of Native American Founders</t>
  </si>
  <si>
    <t>Mejoramiento de los procesos de soldadura de una planta industrial para proporcionar condiciones seguras en el trabajo</t>
  </si>
  <si>
    <t>Cocoa agroforestry and tree diversity in relation to past land use in the Northern Ecuadorian Amazon</t>
  </si>
  <si>
    <t>The interplay of landscape composition and configuration: new pathways to manage functional biodiversity and agroecosystem services across Europe</t>
  </si>
  <si>
    <t>The Brussels Infant and Toddler Stool Scale: A Study on Interobserver Reliability</t>
  </si>
  <si>
    <t>Métodos de minería de datos ligados a la inteligencia artificial aplicables a riesgo crediticio</t>
  </si>
  <si>
    <t>Optimización de una operación minera (geometalurgia) – caso de estudio Minereicis S.A.</t>
  </si>
  <si>
    <t>Desarrollo del software inflow para la determinación de curvas de oferta (IPR) en pozos horizontales, mediante las correlaciones empíricas de Joshi, Cheng, Bendakhlia &amp; Aziz, Economides &amp; Retnanto</t>
  </si>
  <si>
    <t>Validation of a simple sample preparation method for multielement analysis of bovine serum</t>
  </si>
  <si>
    <t>Variation in trace element content between liver lobes in cattle. How</t>
  </si>
  <si>
    <t>Oestrus ovis in Ecuador: Importance in the Andean sheep farming</t>
  </si>
  <si>
    <t>Análisis comparativo del potencial de biogás obtenido de la fracción orgánica de residuos sólidos urbanos</t>
  </si>
  <si>
    <t>Análisis de generación - características tóxicas y biológico infecciosas de lodos de la potabilizadora Los Álamos</t>
  </si>
  <si>
    <t>¿Negociación patriarcal? El impasse por la despenalización del aborto por violación en Ecuador</t>
  </si>
  <si>
    <t>Optimum operating conditions in ethanol steam reforming over a Ni/La2O3-αAl2O3 catalyst in a fluidized bed reactor</t>
  </si>
  <si>
    <t>Análisis Semántico y Gramatical de los Términos Latinos de los Ramos Terminales del Nervio Nasociliar</t>
  </si>
  <si>
    <t>Tratamiento de drenaje ácido de mina con el uso de zeolita natural a escala experimental</t>
  </si>
  <si>
    <t>Creación de un microemprendimiento de gelatinas de café en base a un proyecto de innovación realizado con alumnos de la Carrera de Administración de Empresas de la Universidad Central del Ecuador</t>
  </si>
  <si>
    <t>Optimización de la producción del campo Parahuacu mediante técnicas de estimulación</t>
  </si>
  <si>
    <t>Molecular diagnostic of chicken parvovirus (ChPV) affecting broiler flocks in ecuador</t>
  </si>
  <si>
    <t>Estudio Histomorfométrico de la regeneración ósea utilizando sulfato de calcio bifásico combinado con alendronato en conejos</t>
  </si>
  <si>
    <t>Política minera y sostenibilidad ambiental en Ecuador</t>
  </si>
  <si>
    <t>NDM-1 carbapenemase in Acinetobacter baumannii sequence type 32 in Ecuador</t>
  </si>
  <si>
    <t>Análisis científico - técnico como base para la definición del marco regulatorio de la descarga de plantas de tratamiento de agua urbana</t>
  </si>
  <si>
    <t>Compressed kNN: K-nearest neighbors with data compression</t>
  </si>
  <si>
    <t>Empleo de biocatalizadores en la degradación de material lignocelulósico: principales impactos</t>
  </si>
  <si>
    <t>Influencia de los paneles modulares M2 en el comportamiento sismo resistente de edificaciones</t>
  </si>
  <si>
    <t>Potential Deviation Factors Affecting Stereolithographic Surgical Guides: A Systematic Review</t>
  </si>
  <si>
    <t>Occurrence, genotypes and antimicrobial susceptibility of Salmonella collected from the broiler production chain within an integrated poultry company</t>
  </si>
  <si>
    <t>Problemáticas en la función investigativa desde la perspectiva del profesor novel universitario</t>
  </si>
  <si>
    <t>1(2)</t>
  </si>
  <si>
    <t>37(1)</t>
  </si>
  <si>
    <t>0717-9367</t>
  </si>
  <si>
    <t>9(2)</t>
  </si>
  <si>
    <t>2146-4553</t>
  </si>
  <si>
    <t>2574-819X</t>
  </si>
  <si>
    <t>11056</t>
  </si>
  <si>
    <t>0169-4286</t>
  </si>
  <si>
    <t>2588-0705</t>
  </si>
  <si>
    <t>7(1)</t>
  </si>
  <si>
    <t>321(7)</t>
  </si>
  <si>
    <t>0098-7484</t>
  </si>
  <si>
    <t>1011-1344</t>
  </si>
  <si>
    <t>8(1)</t>
  </si>
  <si>
    <t>2194-0509</t>
  </si>
  <si>
    <t>13907468</t>
  </si>
  <si>
    <t>66(2)</t>
  </si>
  <si>
    <t>1865-1674</t>
  </si>
  <si>
    <t>51(1)</t>
  </si>
  <si>
    <t>2038-324X</t>
  </si>
  <si>
    <t>536(5)</t>
  </si>
  <si>
    <t>0927-7757</t>
  </si>
  <si>
    <t>11(5)</t>
  </si>
  <si>
    <t>2072-4292</t>
  </si>
  <si>
    <t>20(4)</t>
  </si>
  <si>
    <t>1806-9061</t>
  </si>
  <si>
    <t>19(52)</t>
  </si>
  <si>
    <t>1471-2377</t>
  </si>
  <si>
    <t>8(29)</t>
  </si>
  <si>
    <t>2052-2975</t>
  </si>
  <si>
    <t>0188-9478</t>
  </si>
  <si>
    <t>16(299)</t>
  </si>
  <si>
    <t>12(4)</t>
  </si>
  <si>
    <t>28(1)</t>
  </si>
  <si>
    <t>1056-6163</t>
  </si>
  <si>
    <t>1579-1726</t>
  </si>
  <si>
    <t>22(4)</t>
  </si>
  <si>
    <t>1461-0248</t>
  </si>
  <si>
    <t>2322-956X</t>
  </si>
  <si>
    <t>68(2)</t>
  </si>
  <si>
    <t>14(2)</t>
  </si>
  <si>
    <t>0946-672X</t>
  </si>
  <si>
    <t>0960-9822</t>
  </si>
  <si>
    <t>BARAHONA PINTO DIEGO FABIAN</t>
  </si>
  <si>
    <t>LOPEZ PAREDES ALCIDES GUSTAVO</t>
  </si>
  <si>
    <t>SIGCHO LOPEZ DIEGO ANTONIO</t>
  </si>
  <si>
    <t>REA TOAPANTA ANTONIO RICARDO</t>
  </si>
  <si>
    <t>QUISIRUMBAY GAIBOR JIMMY ROLANDO</t>
  </si>
  <si>
    <t>TARCO MONTENEGRO ANGELA ROSARIO</t>
  </si>
  <si>
    <t>PALACIOS SERRANO DIEGO GABRIEL</t>
  </si>
  <si>
    <t>PEREZ SISA FERNANDO GUSTAVO</t>
  </si>
  <si>
    <t>CEVALLOS GONZALEZ FABRICIO MARCELO</t>
  </si>
  <si>
    <t>BENITEZ GUERRA MARCELO DAVID</t>
  </si>
  <si>
    <t>ENRIQUEZ VALLEJO BOLIVAR GERMAN</t>
  </si>
  <si>
    <t>LUZURIAGA NEIRA NIVIA CANDIDA</t>
  </si>
  <si>
    <t>ROSERO JOSE AUGUSTO</t>
  </si>
  <si>
    <t>SANTAMARIA CARRERA JORGE LUIS</t>
  </si>
  <si>
    <t>MORILLO PALACIO JENNY MYREYA</t>
  </si>
  <si>
    <t>GONZALEZ ESCUDERO MARCO ANTONIO</t>
  </si>
  <si>
    <t>SALVADOR PINOS CARMEN AMELIA</t>
  </si>
  <si>
    <t>BUSTAMANTE LOYOLA NELSON WILLIAMS</t>
  </si>
  <si>
    <t>SALVADOR MENESES JAIME OSWALDO</t>
  </si>
  <si>
    <t>ENRIQUEZ REYES ROBERT ARTURO</t>
  </si>
  <si>
    <t>MANTILLA RIVADENEIRA ATAHUALPA WLADIMIR</t>
  </si>
  <si>
    <t>MEDINA ROMO SERGIO HOMERO</t>
  </si>
  <si>
    <t>BENALCAZAR GOMEZ GUILLERMO HERNAN</t>
  </si>
  <si>
    <t>SANTILLAN MAGALDI JOSE ALEJANDRO</t>
  </si>
  <si>
    <t>MONCAYO SANCHEZ JORGE ENRIQUE</t>
  </si>
  <si>
    <t>VASCONEZ RUBIO CESAR OSWALDO</t>
  </si>
  <si>
    <t>ARRIVILLAGA HENRIQUEZ JAZZMIN CELESTE</t>
  </si>
  <si>
    <t>LUCERO CALVACHE FERNANDO ANDRES</t>
  </si>
  <si>
    <t>PROFESOR TIEMPO PARCIAL  AUXILIAR 1</t>
  </si>
  <si>
    <t>11496-RD</t>
  </si>
  <si>
    <t>14842-RD</t>
  </si>
  <si>
    <t>10.23857/dom.cien.pocaip.2017.3.1.500-520</t>
  </si>
  <si>
    <t>SIB-UCE1095</t>
  </si>
  <si>
    <t>SIB-UCE1134</t>
  </si>
  <si>
    <t>DOI:10.1007/s11250-017-1229-4</t>
  </si>
  <si>
    <t xml:space="preserve">http://dx.doi.org/10.25100/socolen.v43i2.5952  </t>
  </si>
  <si>
    <t>DOI:10.1016/j.ijppaw.2017.06.004</t>
  </si>
  <si>
    <t>https://doi.org/10.7705/issn.0120-4157</t>
  </si>
  <si>
    <t>SIB-UCE1523</t>
  </si>
  <si>
    <t>DOI: 10.29166/odontología.vol20.n1.2018-61-74</t>
  </si>
  <si>
    <t xml:space="preserve">http://dx.doi.org/10.4067/S0717-95022018000100169 </t>
  </si>
  <si>
    <t>SIB-UCE907</t>
  </si>
  <si>
    <t>https://doi.org/10.1139/cjz-2016-0319</t>
  </si>
  <si>
    <t>SIB-UCE1539</t>
  </si>
  <si>
    <t>SIB-UCE1544</t>
  </si>
  <si>
    <t>SIB-UCE1540</t>
  </si>
  <si>
    <t>SIB-UCE1537</t>
  </si>
  <si>
    <t>SIB-UCE1538</t>
  </si>
  <si>
    <t>SIB-UCE1525</t>
  </si>
  <si>
    <t>DOI: 10.29166/odontologia.vol20.n2.2018-56-67</t>
  </si>
  <si>
    <t>SIB-UCE1535</t>
  </si>
  <si>
    <t>SIB-UCE1506</t>
  </si>
  <si>
    <t>SIB-UCE1536</t>
  </si>
  <si>
    <t>DOI: 10.26807/ia.v7i1.90</t>
  </si>
  <si>
    <t>DOI: 10.26807/ia.v7i1.89</t>
  </si>
  <si>
    <t>SIB-UCE1504</t>
  </si>
  <si>
    <t>SIB-UCE1503</t>
  </si>
  <si>
    <t>DOI: 10.9790/9622- 0903012758</t>
  </si>
  <si>
    <t>DOI: 10.1186/s12883-019-1282-x</t>
  </si>
  <si>
    <t>DETERMINACIÓN DEL TIEMPO DE ELIMINACIÓN DEL PERÓXIDO DE HIDRÓGENO EN CINCO CONCENTRACIONES EN LECHE CRUDA</t>
  </si>
  <si>
    <t>LA EDUCACION PARA TODOS</t>
  </si>
  <si>
    <t>Uso de la tintura de propóleo al 0,12% en un paciente con enfermedad periodontal y agrandamiento gingival</t>
  </si>
  <si>
    <t>Efecto de barnices fluorados sobre el esmalte erosionado a través de microscopia de fuerza atómica: Estudio in vitro</t>
  </si>
  <si>
    <t>Gestión Pública: análisis del estado de los portales web de las entidades públicas del Ecuador y los servicios enfocados al ciudadano</t>
  </si>
  <si>
    <t>The unexpected discovery of Brucella abortus Buck 19 vaccine in goats from Ecuador underlines the importance of biosecurity measures</t>
  </si>
  <si>
    <t>Actualización de la distribución geográfica de Triatoma dispar (Hemiptera: Reduviidae: Triatominae) en Ecuador</t>
  </si>
  <si>
    <t>Gastrointestinal parasites in captive and free-ranging Cebus albifrons in the Western Amazon, Ecuador.</t>
  </si>
  <si>
    <t>La ludoterapiacomo estrategia psicoterapéutica para disminuir las manifestaciones de ansiedad en niños y niñas de 6 a 11 años hospitalizados en el servicio de oncohematología</t>
  </si>
  <si>
    <t>Aspectos eco - epidemiológicos, detección  natural  e identificación molecular  de  Leishmania spp.  en  Lutzomyia reburra,  Lutzomyia barret t oi majuscula y Lutzomyia trapidoi</t>
  </si>
  <si>
    <t>Influencia de surfactantes en la evaluación de la tensión interfacial para una emulsión agua petróleo relacionada al proceso de recuperación mejorada</t>
  </si>
  <si>
    <t>Prevalencia y factores asociados del desgaste dental erosivo en niños de 8-12 años del norte de Quito, Ecuador</t>
  </si>
  <si>
    <t>Comparación entre las Técnicas de Ricketts y McNamara para la Determinación de la Posición del Maxilar y la Mandíbula en Jóvenes del Ecuador</t>
  </si>
  <si>
    <t>Política industrial neoliberal y posneoliberal ecuatoriana y sus consecuencias actuales, 1982-2016</t>
  </si>
  <si>
    <t>Population structure and genetic diversity in the invasive freshwater snail Galba schirazensis (Lymnaeidae)</t>
  </si>
  <si>
    <t>Almacenamiento de agua y fijación de carbono en reserva ecológica El Ángel y su impacto en el uso del suelo</t>
  </si>
  <si>
    <t>Cálculo muestral estratificado con afijación proporcional al tamaño para el análisis de consumo, desplazamientos e identidad local en el distrito metropolitano de Quito</t>
  </si>
  <si>
    <t>¿Cómo pasar de una comunidad de práctica a una comunidad de aprendizaje? Caso Dirección Académica</t>
  </si>
  <si>
    <t>Estudio de exploración avanzada: Proyecto Geológico-minero Guanajuato México</t>
  </si>
  <si>
    <t>Modelación y simulación numérica del transporte de petróleo por el Sistema de Oleoducto Transecuatoriano</t>
  </si>
  <si>
    <t>Composición elemental de mezclas biodiésel-diésel y análisis de sus emisiones de combustión</t>
  </si>
  <si>
    <t>Efecto Antibacteriano de enjuagues bucales pediátricos comercializados en el Ecuador sobre cepas de Streptococcus Mutans: Estudio in vitro</t>
  </si>
  <si>
    <t>Identificación de criterios relevantes para la toma de decisión multicriterio con aplicación del modelo AHP y escala de Saaty</t>
  </si>
  <si>
    <t>Modelamiento de Procesos en la depositación de Carbonatos, Plataforma Marion Norte y Sur del Mioceno</t>
  </si>
  <si>
    <t>Resultados de implementación de la plataforma educativa virtual Universidad Central del Ecuador</t>
  </si>
  <si>
    <t>DIAGNÓSTICO DEL SISTEMA DE TRATAMIENTO DE AGUAS RESIDUALES DE MANTA</t>
  </si>
  <si>
    <t>EFECTO DEL SISTEMA DE DESHIDRATACIÓN SOBRE EL CONTENIDO DE CAROTENOIDES EXTRAÍDOS DE DOS VARIEDADES DEL FRUTO DE Carica papaya</t>
  </si>
  <si>
    <t>La Migración Venezolana a Ecuador y su Prospectiva</t>
  </si>
  <si>
    <t>Direccionamiento Estratégico con Cuadro de Mando Integral para Firmas Auditoras</t>
  </si>
  <si>
    <t>Administración por procesos: Impacto en la gestión de las Instituciones de Educación Superior, caso Facultad de Ciencias Administrativas de La Universidad Central del Ecuador.</t>
  </si>
  <si>
    <t>Monitoring treatment of Taenia solium- neurocysticercosis by detection of circulating antigens: A case report</t>
  </si>
  <si>
    <t>1390-9223</t>
  </si>
  <si>
    <t>569-574</t>
  </si>
  <si>
    <t>0120-0488</t>
  </si>
  <si>
    <t>:209-218.</t>
  </si>
  <si>
    <t>2597379</t>
  </si>
  <si>
    <t>24779245</t>
  </si>
  <si>
    <t>1480-3283</t>
  </si>
  <si>
    <t>2477-8788</t>
  </si>
  <si>
    <t>2347-3002</t>
  </si>
  <si>
    <t>2248-9622</t>
  </si>
  <si>
    <t>90(1)</t>
  </si>
  <si>
    <t>49</t>
  </si>
  <si>
    <t>37</t>
  </si>
  <si>
    <t>36(1)</t>
  </si>
  <si>
    <t>7(2)</t>
  </si>
  <si>
    <t>9(3)</t>
  </si>
  <si>
    <t>1710077353</t>
  </si>
  <si>
    <t>1714736871</t>
  </si>
  <si>
    <t>0400536413</t>
  </si>
  <si>
    <t>1711538411</t>
  </si>
  <si>
    <t>0502456478</t>
  </si>
  <si>
    <t>1803043791</t>
  </si>
  <si>
    <t>1718475088</t>
  </si>
  <si>
    <t>1801091024</t>
  </si>
  <si>
    <t>1719114280</t>
  </si>
  <si>
    <t>1703533958</t>
  </si>
  <si>
    <t>1707622161</t>
  </si>
  <si>
    <t>1716075377</t>
  </si>
  <si>
    <t>1709620080</t>
  </si>
  <si>
    <t>1710429786</t>
  </si>
  <si>
    <t>1706791736</t>
  </si>
  <si>
    <t> http://www.dspace.uce.edu.ec/handle/25000/14702</t>
  </si>
  <si>
    <t>http://revistadigital.uce.edu.ec/index.php/CIENCIAS_MEDICAS/article/view/1478</t>
  </si>
  <si>
    <t>COELLO SERRANO FAUTO ENRIQUE</t>
  </si>
  <si>
    <t>DOCENTE PRINCIPAL TIEMPO COMPLETO</t>
  </si>
  <si>
    <t>http://revistadigital.uce.edu.ec/index.php/CIENCIAS_MEDICAS/article/view/1453</t>
  </si>
  <si>
    <t>RAMIREZ MOLINA HERNAN RAMIRO</t>
  </si>
  <si>
    <t>DOCENTE AGREGADO TIEMPO COMPLETO</t>
  </si>
  <si>
    <t>http://www.dspace.uce.edu.ec/handle/25000/18092</t>
  </si>
  <si>
    <t>FALCULTAD DE VETERINARIA Y ZOOTECNIA</t>
  </si>
  <si>
    <t>BENITEZ ORTIZ WASHINGTON VICENTE</t>
  </si>
  <si>
    <t>FACULTA DE VETERINARIA</t>
  </si>
  <si>
    <t>TELLO MELENDEZ PERCY GUSTAVO</t>
  </si>
  <si>
    <t>http://revistadigital.uce.edu.ec/index.php/CIENCIAS_MEDICAS/article/view/1497</t>
  </si>
  <si>
    <t>CAMINO PROAÑO FIDEL ARMANDO</t>
  </si>
  <si>
    <t>NAVARRTE GUERRA JOHANNA ALEJANDRA</t>
  </si>
  <si>
    <t>FACULTAD DE GEOLOGIA, MINAS PETROLEOS Y AMBIENTAL</t>
  </si>
  <si>
    <t>http://revistadigital.uce.edu.ec/index.php/odontologia/article/view/1097</t>
  </si>
  <si>
    <t>YUPANGUI CARRILLO YOLANDA</t>
  </si>
  <si>
    <t>FACULTAD DE JURISPRUDENCIA, CIENCIAS POLÍTICAS Y SOCIALES</t>
  </si>
  <si>
    <t>http://www.dspace.uce.edu.ec/handle/25000/11230</t>
  </si>
  <si>
    <t>http://www.scielo.br/scielo.php?script=sci_arttext&amp;pid=S0031-10492016000100001</t>
  </si>
  <si>
    <t>YANEZ NARVAEZ FRANCISCO XAVIER</t>
  </si>
  <si>
    <t>DOCENTE AGREGADO2</t>
  </si>
  <si>
    <t>http://www.dspace.uce.edu.ec/handle/25000/14640</t>
  </si>
  <si>
    <t>CALVOPIÑA HINOJOSA SEGUNDO MANUEL</t>
  </si>
  <si>
    <t>DOCENTE INVESTIGADOS AGREGADO TIEMPO COMPLETO</t>
  </si>
  <si>
    <t>FACULTAD DE CIENCIAS MEDICA</t>
  </si>
  <si>
    <t>http://www.dspace.uce.edu.ec/handle/25000/14638</t>
  </si>
  <si>
    <t>GUERRERO BARROS MARCO POLO</t>
  </si>
  <si>
    <t>DOCENTE AUXILIAR NIVEL UNO</t>
  </si>
  <si>
    <t>http://revistadigital.uce.edu.ec/index.php/CSOCIALES/article/view/911</t>
  </si>
  <si>
    <t>SALTOS GALRZA WASHINGTON NAPOLEON</t>
  </si>
  <si>
    <t>FACULTAD DE JURISPRUDENCIAS</t>
  </si>
  <si>
    <t>http://revistadigital.uce.edu.ec/index.php/CSOCIALES/article/view/919</t>
  </si>
  <si>
    <t>JARA MARTINEZ CARLOS JULIO</t>
  </si>
  <si>
    <t>DOCENTE AGREGADO NIVEL DOS</t>
  </si>
  <si>
    <t>FACULTAD DE CIENCIAS AGRÍCOLAS</t>
  </si>
  <si>
    <t>http://revistadigital.uce.edu.ec/index.php/CSOCIALES/article/view/927</t>
  </si>
  <si>
    <t>ALVAREZ MARCILLO KATI MARIBEL</t>
  </si>
  <si>
    <t>http://www.dspace.uce.edu.ec/handle/25000/11496</t>
  </si>
  <si>
    <t>NO  FILIACION</t>
  </si>
  <si>
    <t>http://www.dspace.uce.edu.ec/handle/25000/14898</t>
  </si>
  <si>
    <t>LEGÑA ZAMBRANO MARLENE GERMANIA</t>
  </si>
  <si>
    <t>DOCENTE PRINCIPAL MEDIO TIEMPO</t>
  </si>
  <si>
    <t>http://revistadigital.uce.edu.ec/index.php/QUIMICA/article/view/1222</t>
  </si>
  <si>
    <t>HARNISTH PINOS ODGUIL ANTONIO</t>
  </si>
  <si>
    <t>DOCENTE AUXILIAR MEDIO TIEMPO (20 HORAS) NIVEL UNO</t>
  </si>
  <si>
    <t>FACULTAD DE INGENIERÍA QUÍMICA</t>
  </si>
  <si>
    <t>http://polodelconocimiento.com/ojs/index.php/es/article/view/107</t>
  </si>
  <si>
    <t>FERNANDEZ PEINADO LAZARO JORGE</t>
  </si>
  <si>
    <t>DOCENTE MEDIO TIEMPO</t>
  </si>
  <si>
    <t>FACULTAD DE INGENIERÍA, CIENCIAS FÍSICAS Y MATEMÁTICA</t>
  </si>
  <si>
    <t>https://www.sciencedirect.com/science/article/pii/S0167587715300866</t>
  </si>
  <si>
    <t>AILLON AYALA ELENA</t>
  </si>
  <si>
    <t xml:space="preserve">DOCENTE AUXILIAR </t>
  </si>
  <si>
    <t>http://revistadigital.uce.edu.ec/index.php/odontologia/article/view/1101</t>
  </si>
  <si>
    <t>VALAREZO DIAZ LUIS SEBASTIAN</t>
  </si>
  <si>
    <t>file:///C:/Users/Direcci%C3%B3n/Downloads/OJAS_2016062411471745.pdf</t>
  </si>
  <si>
    <t>SOTO SANCHEZ GONZALO ALVARO</t>
  </si>
  <si>
    <t>INSTRUCTOR DE ENSEÑANZA DE LABORATORIO II</t>
  </si>
  <si>
    <t>FACULTAD DE CIENCIAS MEDICAS CARRERA DE CIENCIAS BIOLÓGICAS Y AMBIENTALES</t>
  </si>
  <si>
    <t>http://revistadigital.uce.edu.ec/index.php/CONTEXTOS/article/view/1278</t>
  </si>
  <si>
    <t>RECALDE PINZA MARCELO WLADIMIR</t>
  </si>
  <si>
    <t>GARCIA FALCONI JOSE CARLOS</t>
  </si>
  <si>
    <t>PROFESOR AUXILIAR A TIEMPO PARCIAL</t>
  </si>
  <si>
    <t>JARA ALMEIDA HUGO MARCELO</t>
  </si>
  <si>
    <t>MUÑOZ VACA KATTY MISHEL</t>
  </si>
  <si>
    <t>GALARRAGA CARVAJAL MARCELO GIOVANNI</t>
  </si>
  <si>
    <t>http://www.usmp.edu.pe/odonto/servicio/2015/Kiru_12-2_v_p19-25.pdf</t>
  </si>
  <si>
    <t>ABRIL OLIVO ANA ISABEL</t>
  </si>
  <si>
    <t>DOCENTE AGREGADO TIEMPO COMPLETO NIVEL 3</t>
  </si>
  <si>
    <t>http://revistadigital.uce.edu.ec/index.php/CIENCIAS_MEDICAS/article/view/1184</t>
  </si>
  <si>
    <t>PABON CASTILLO MARIA LUCRECIA</t>
  </si>
  <si>
    <t>DOCENTE AGREGADO MEDIO TIEMPO NIVEL UNO</t>
  </si>
  <si>
    <t>FACULTAD DE CIENCIAS MÉDICAS</t>
  </si>
  <si>
    <t>https://www.ncbi.nlm.nih.gov/pmc/articles/PMC4729422/</t>
  </si>
  <si>
    <t>HERRERA CABRERA DIEGO FERNANDO</t>
  </si>
  <si>
    <t>ROSERO OJEDA SHUBERT HERNAN</t>
  </si>
  <si>
    <t>PROFESOR DE ALCANTARILLADO</t>
  </si>
  <si>
    <t>http://www.dspace.uce.edu.ec/handle/25000/13760</t>
  </si>
  <si>
    <t>ECHANIQUE CAMACHO LUCIA PATRICIA</t>
  </si>
  <si>
    <t>DOCENTE AGREGADO TIEMPO COMPLETO NIVEL UNO</t>
  </si>
  <si>
    <t>http://www.dspace.uce.edu.ec/handle/25000/18262</t>
  </si>
  <si>
    <t>PONCE YAULEMA WILLIANM PATRICIO</t>
  </si>
  <si>
    <t>http://www.dspace.uce.edu.ec/handle/25000/18358</t>
  </si>
  <si>
    <t>https://journals.plos.org/plosntds/article?id=10.1371/journal.pntd.0004844</t>
  </si>
  <si>
    <t>http://revistadigital.uce.edu.ec/index.php/anales/article/view/1355</t>
  </si>
  <si>
    <t>RODRIGUEZ AGUIRRE NELSON GUSTAVO</t>
  </si>
  <si>
    <t>PROFESOR PRINCIPAL A TIEMPO COMPLETO</t>
  </si>
  <si>
    <t>FACULTAD DE CIENCIAS PSICOLÓGICAS</t>
  </si>
  <si>
    <t>http://revistadigital.uce.edu.ec/index.php/CSOCIALES/article/view/1035</t>
  </si>
  <si>
    <t>https://www.elsevier.es/es-revista-piel-formacion-continuada-dermatologia-21-articulo-ulceras-lisis-osea-manos-pies-S0213925115003962</t>
  </si>
  <si>
    <t>https://www.researchgate.net/publication/272082451_High_Prevalence_of_the_Liver_Fluke_Amphimerus_sp_in_Domestic_Cats_and_Dogs_in_an_Area_for_Human_Amphimeriasis_in_Ecuador</t>
  </si>
  <si>
    <t>https://www.ncbi.nlm.nih.gov/pubmed/27382078</t>
  </si>
  <si>
    <t>https://efdeportes.com/efd222/indicadores-por-competencias-del-profesor.htm</t>
  </si>
  <si>
    <t>http://www.dspace.uce.edu.ec/handle/25000/18344</t>
  </si>
  <si>
    <t>RUBIANES MORALES HERNAN FABRICIO</t>
  </si>
  <si>
    <t>http://www.dspace.uce.edu.ec/handle/25000/14842</t>
  </si>
  <si>
    <t>CASTRO BUNGACHO IVAN SALOMON</t>
  </si>
  <si>
    <t>http://revistadigital.uce.edu.ec/index.php/CIENCIAS_MEDICAS/article/view/1457</t>
  </si>
  <si>
    <t>HERVAS ORTEGA HERNAN FRANCISCO</t>
  </si>
  <si>
    <t>https://retos.ups.edu.ec/index.php/retos/article/view/8.2014.09</t>
  </si>
  <si>
    <t>LASTRA VELEZ JAIME GUSTAVO</t>
  </si>
  <si>
    <t>DOCENTE OCASIONAL TIEMPO COMPLETO</t>
  </si>
  <si>
    <t>http://revistadigital.uce.edu.ec/index.php/CSOCIALES/article/view/916</t>
  </si>
  <si>
    <t>http://revistadigital.uce.edu.ec/index.php/odontologia/article/view/1077</t>
  </si>
  <si>
    <t>http://www.dspace.uce.edu.ec/handle/25000/11504</t>
  </si>
  <si>
    <t>RUANO NIETO CESAR IGNACIO</t>
  </si>
  <si>
    <t>http://www.dspace.uce.edu.ec/handle/25000/14702</t>
  </si>
  <si>
    <t>ABAD CARDENAS KABIR FRANCISCO</t>
  </si>
  <si>
    <t>http://www.dspace.uce.edu.ec/handle/25000/17208</t>
  </si>
  <si>
    <t>CALLE MIÑACA ANDRES GONZALO</t>
  </si>
  <si>
    <t>http://www.dspace.uce.edu.ec/handle/25000/11540</t>
  </si>
  <si>
    <t>http://www.dspace.uce.edu.ec/handle/25000/18281</t>
  </si>
  <si>
    <t>https://www.researchgate.net/publication/286455347_New_mosquito_species_records_for_Ecuador_from_Pululahua_volcano_Andes_and_Napo_province_Amazon</t>
  </si>
  <si>
    <t>https://www.researchgate.net/publication/280600414_New_Sabethes_Diptera_Culicidae_species_records_for_Ecuador_from_Colonso-Chalupas_biological_reserve_province_of_Napo_Amazon</t>
  </si>
  <si>
    <t>http://www.dspace.uce.edu.ec/handle/25000/15622</t>
  </si>
  <si>
    <t>LOZADA FIALLOS DARIO DAMIAN</t>
  </si>
  <si>
    <t>DOCENTE AUXILIAR TIEMPO PARCIAL</t>
  </si>
  <si>
    <t>FACULTAD DE INGENIERÍA EN GEOLOGÍA, MINAS, PETRÓLEOS Y AMBIENTAL</t>
  </si>
  <si>
    <t>http://revistadigital.uce.edu.ec/index.php/QUIMICA/article/view/1217</t>
  </si>
  <si>
    <t>AMEN ROHMERT KLAUS LUDGER</t>
  </si>
  <si>
    <t>http://www.dspace.uce.edu.ec/handle/25000/16318</t>
  </si>
  <si>
    <t>GUERRA PROCEL FRANCISCO JAVIER</t>
  </si>
  <si>
    <t>FACULTAD DE CIENCIAS ECONÓMICAS</t>
  </si>
  <si>
    <t>http://www.dspace.uce.edu.ec/handle/25000/15528</t>
  </si>
  <si>
    <t>https://www.researchgate.net/publication/304580298_Prevalencia_de_parasitos_intestinales_y_comparacion_de_dos_metodos_diagnosticos_en_heces_de_ninos_escolares_de_tres_parroquias_del_Distrito_Metropolitano_de_Quito_provincia_de_Pichincha_Ecuador</t>
  </si>
  <si>
    <t>http://scielo.isciii.es/scielo.php?script=sci_arttext&amp;pid=S0212-16112015000400016</t>
  </si>
  <si>
    <t>http://revistadigital.uce.edu.ec/index.php/odontologia/article/view/25</t>
  </si>
  <si>
    <t>AGUILERA ZURITA FERNANDO NELSON</t>
  </si>
  <si>
    <t>FACULTAD DE ODONTOLOGÍA</t>
  </si>
  <si>
    <t>VASQUEZ CEVALLOS FAUSTO RAMIRO</t>
  </si>
  <si>
    <t>http://www.dspace.uce.edu.ec/handle/25000/18265</t>
  </si>
  <si>
    <t>http://www.dspace.uce.edu.ec/handle/25000/11498</t>
  </si>
  <si>
    <t>MORENO CORELLA VICTOR JULIO</t>
  </si>
  <si>
    <t>http://www.dspace.uce.edu.ec/handle/25000/15621</t>
  </si>
  <si>
    <t>GUARDERAS ORTIZ PEDRO FELIPE</t>
  </si>
  <si>
    <t>https://www.ncbi.nlm.nih.gov/pubmed/26147942</t>
  </si>
  <si>
    <t>https://www.researchgate.net/publication/296988873_Molecular_Taxonomy_of_Anopheles_from_Ecuador_using_mitochondrial_DNA_Cytochrome_c_Oxidase_I_and_Maximum_Parsimony_optimization</t>
  </si>
  <si>
    <t>http://www.dspace.uce.edu.ec/handle/25000/11548</t>
  </si>
  <si>
    <t>RIVADENEIRA JATIVA CLAUDIO HERNAN</t>
  </si>
  <si>
    <t>https://dialnet.unirioja.es/servlet/articulo?codigo=5817357</t>
  </si>
  <si>
    <t>MARTINEZ MARTINEZ ALICIA CONSUELO</t>
  </si>
  <si>
    <t>GUALPA JACOME GABRIELA GIOCONDA</t>
  </si>
  <si>
    <t>ZURITA MINANGO PAOLA ELIZABETH</t>
  </si>
  <si>
    <t>https://www.sciencedirect.com/science/article/abs/pii/S0001706X17307738?via%3Dihub</t>
  </si>
  <si>
    <t>REGIONAL</t>
  </si>
  <si>
    <t>MUNDIAL</t>
  </si>
  <si>
    <t>TIPO DE IMPACTO</t>
  </si>
  <si>
    <t>REPETIDO</t>
  </si>
  <si>
    <t>ESTUDIO DE MERCADO DEL FUTBOL ECUATORIANO</t>
  </si>
  <si>
    <t>978-9978-389-57-7</t>
  </si>
  <si>
    <t xml:space="preserve">DIGITAL </t>
  </si>
  <si>
    <t>FISICO</t>
  </si>
  <si>
    <t>enviar digital</t>
  </si>
  <si>
    <t>fisico</t>
  </si>
  <si>
    <t>CARANQUI-IBARRA TRANSFORMACIÓN SIMBÓLICA DEL CENTRO SAGRADO</t>
  </si>
  <si>
    <t>978-9942-30-994-5</t>
  </si>
  <si>
    <t>RP</t>
  </si>
  <si>
    <t>S/RP</t>
  </si>
  <si>
    <t>978-9942-945-73-0</t>
  </si>
  <si>
    <t>ARTE TECNOLOGÍA Y SOCIEDAD</t>
  </si>
  <si>
    <t>GARCIA MORENO MARIO FERNANDO</t>
  </si>
  <si>
    <t>DOCENTE TIEMPO COM
AGREGADO 3</t>
  </si>
  <si>
    <t>PENSAR, VIVIR Y HACER LA EDUCACIÓN VISIONES COMPARTIDAS</t>
  </si>
  <si>
    <t>978-9978-77-367-3</t>
  </si>
  <si>
    <t>C/RP</t>
  </si>
  <si>
    <t>MONOGRAFICO LOS OBJETIVOS DEL BUEN VIVIR COMO PROPUESTA ALTERNATIVA A LOS OBJETIVOS DEL DESARROLLO SOSTENIBLE. REVITA IBEROAMERICANA DE ESTUDIOS DE DESARROLLO</t>
  </si>
  <si>
    <t>UNIVERSIDAD CENTRAL DEL ECUADOR
DIRECCIÓN DE INVESTIGACIÓN
INVENTARIO DE LIBROS Y ARTÍCULOS PUBLICADOS 2018-2019</t>
  </si>
  <si>
    <t>TÍTULO DE LA OBRA</t>
  </si>
  <si>
    <t>AÑO</t>
  </si>
  <si>
    <t>REVISIÓN DE PARES</t>
  </si>
  <si>
    <t>APELLIDOS Y NOMBRES DOCENTE</t>
  </si>
  <si>
    <t>CATEGORIA DEL PROFESOR/A</t>
  </si>
  <si>
    <t>FACULTAD</t>
  </si>
  <si>
    <t>AUTOR-A/COAUROR-A</t>
  </si>
  <si>
    <t>FISICO O DIGITAL</t>
  </si>
  <si>
    <t>EVIDENCIA DE PARES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</si>
</sst>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9"/>
      <color indexed="72"/>
      <name val="SansSerif"/>
    </font>
    <font>
      <sz val="8"/>
      <color indexed="72"/>
      <name val="SansSerif"/>
    </font>
    <font>
      <sz val="10"/>
      <name val="Arial"/>
      <family val="2"/>
    </font>
    <font>
      <b/>
      <sz val="8"/>
      <name val="SansSerif"/>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applyNumberFormat="0" applyFont="0" applyFill="0" applyBorder="0" applyAlignment="0" applyProtection="0"/>
  </cellStyleXfs>
  <cellXfs count="18">
    <xf numFmtId="0" fontId="0" fillId="0" borderId="0" xfId="0"/>
    <xf numFmtId="0" fontId="4"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49" fontId="4" fillId="2" borderId="1" xfId="0" applyNumberFormat="1" applyFont="1" applyFill="1" applyBorder="1" applyAlignment="1" applyProtection="1">
      <alignment horizontal="center" vertical="center" wrapText="1"/>
    </xf>
    <xf numFmtId="14" fontId="4" fillId="2" borderId="1" xfId="0" applyNumberFormat="1" applyFont="1" applyFill="1" applyBorder="1" applyAlignment="1" applyProtection="1">
      <alignment horizontal="left" vertical="center" wrapText="1"/>
    </xf>
    <xf numFmtId="0" fontId="0" fillId="0" borderId="0" xfId="0" applyAlignment="1">
      <alignmen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6" fillId="0" borderId="1" xfId="0" applyFont="1" applyBorder="1"/>
    <xf numFmtId="0" fontId="6" fillId="0" borderId="1" xfId="0" applyFont="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Border="1"/>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1018120</xdr:colOff>
      <xdr:row>0</xdr:row>
      <xdr:rowOff>561974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018120" cy="5619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workbookViewId="0">
      <selection activeCell="M9" sqref="M9"/>
    </sheetView>
  </sheetViews>
  <sheetFormatPr baseColWidth="10" defaultRowHeight="15"/>
  <cols>
    <col min="1" max="1" width="45.140625" style="12" customWidth="1"/>
    <col min="2" max="2" width="18.42578125" customWidth="1"/>
    <col min="5" max="5" width="43.5703125" customWidth="1"/>
    <col min="10" max="10" width="20" customWidth="1"/>
  </cols>
  <sheetData>
    <row r="1" spans="1:10" ht="48" customHeight="1">
      <c r="A1" s="15" t="s">
        <v>4142</v>
      </c>
      <c r="B1" s="16"/>
      <c r="C1" s="16"/>
      <c r="D1" s="16"/>
      <c r="E1" s="16"/>
      <c r="F1" s="16"/>
      <c r="G1" s="16"/>
      <c r="H1" s="16"/>
      <c r="I1" s="16"/>
      <c r="J1" s="17"/>
    </row>
    <row r="2" spans="1:10">
      <c r="A2" s="11" t="s">
        <v>4143</v>
      </c>
      <c r="B2" s="10" t="s">
        <v>1328</v>
      </c>
      <c r="C2" s="10" t="s">
        <v>4144</v>
      </c>
      <c r="D2" s="10" t="s">
        <v>4145</v>
      </c>
      <c r="E2" s="10" t="s">
        <v>4146</v>
      </c>
      <c r="F2" s="10" t="s">
        <v>4147</v>
      </c>
      <c r="G2" s="10" t="s">
        <v>4148</v>
      </c>
      <c r="H2" s="10" t="s">
        <v>4149</v>
      </c>
      <c r="I2" s="10" t="s">
        <v>4150</v>
      </c>
      <c r="J2" s="10" t="s">
        <v>4151</v>
      </c>
    </row>
    <row r="3" spans="1:10">
      <c r="A3" s="13" t="s">
        <v>1368</v>
      </c>
      <c r="B3" s="14" t="s">
        <v>1990</v>
      </c>
      <c r="C3" s="14">
        <v>2018</v>
      </c>
      <c r="D3" s="14" t="s">
        <v>738</v>
      </c>
      <c r="E3" s="14" t="s">
        <v>1764</v>
      </c>
      <c r="F3" s="14" t="s">
        <v>1274</v>
      </c>
      <c r="G3" s="14" t="s">
        <v>1322</v>
      </c>
      <c r="H3" s="14" t="s">
        <v>739</v>
      </c>
      <c r="I3" s="14"/>
      <c r="J3" s="14"/>
    </row>
    <row r="4" spans="1:10">
      <c r="A4" s="13" t="s">
        <v>1347</v>
      </c>
      <c r="B4" s="14" t="s">
        <v>1991</v>
      </c>
      <c r="C4" s="14">
        <v>2018</v>
      </c>
      <c r="D4" s="14" t="s">
        <v>738</v>
      </c>
      <c r="E4" s="14" t="s">
        <v>1775</v>
      </c>
      <c r="F4" s="14" t="s">
        <v>1274</v>
      </c>
      <c r="G4" s="14" t="s">
        <v>1321</v>
      </c>
      <c r="H4" s="14" t="s">
        <v>739</v>
      </c>
      <c r="I4" s="14"/>
      <c r="J4" s="14"/>
    </row>
    <row r="5" spans="1:10">
      <c r="A5" s="13" t="s">
        <v>1348</v>
      </c>
      <c r="B5" s="14" t="s">
        <v>1992</v>
      </c>
      <c r="C5" s="14">
        <v>2018</v>
      </c>
      <c r="D5" s="14" t="s">
        <v>738</v>
      </c>
      <c r="E5" s="14" t="s">
        <v>1775</v>
      </c>
      <c r="F5" s="14" t="s">
        <v>1274</v>
      </c>
      <c r="G5" s="14" t="s">
        <v>1321</v>
      </c>
      <c r="H5" s="14" t="s">
        <v>739</v>
      </c>
      <c r="I5" s="14"/>
      <c r="J5" s="14"/>
    </row>
    <row r="6" spans="1:10">
      <c r="A6" s="13" t="s">
        <v>1383</v>
      </c>
      <c r="B6" s="14" t="s">
        <v>1993</v>
      </c>
      <c r="C6" s="14">
        <v>2018</v>
      </c>
      <c r="D6" s="14" t="s">
        <v>738</v>
      </c>
      <c r="E6" s="14" t="s">
        <v>1865</v>
      </c>
      <c r="F6" s="14" t="s">
        <v>1278</v>
      </c>
      <c r="G6" s="14" t="s">
        <v>1309</v>
      </c>
      <c r="H6" s="14" t="s">
        <v>739</v>
      </c>
      <c r="I6" s="14"/>
      <c r="J6" s="14"/>
    </row>
    <row r="7" spans="1:10">
      <c r="A7" s="13" t="s">
        <v>1382</v>
      </c>
      <c r="B7" s="14" t="s">
        <v>1994</v>
      </c>
      <c r="C7" s="14">
        <v>2018</v>
      </c>
      <c r="D7" s="14" t="s">
        <v>738</v>
      </c>
      <c r="E7" s="14" t="s">
        <v>1865</v>
      </c>
      <c r="F7" s="14" t="s">
        <v>1278</v>
      </c>
      <c r="G7" s="14" t="s">
        <v>1309</v>
      </c>
      <c r="H7" s="14" t="s">
        <v>739</v>
      </c>
      <c r="I7" s="14"/>
      <c r="J7" s="14"/>
    </row>
    <row r="8" spans="1:10" ht="45">
      <c r="A8" s="13" t="s">
        <v>1381</v>
      </c>
      <c r="B8" s="14" t="s">
        <v>1995</v>
      </c>
      <c r="C8" s="14">
        <v>2018</v>
      </c>
      <c r="D8" s="14" t="s">
        <v>738</v>
      </c>
      <c r="E8" s="14" t="s">
        <v>1814</v>
      </c>
      <c r="F8" s="14" t="s">
        <v>1276</v>
      </c>
      <c r="G8" s="14" t="s">
        <v>1320</v>
      </c>
      <c r="H8" s="14" t="s">
        <v>739</v>
      </c>
      <c r="I8" s="14"/>
      <c r="J8" s="14"/>
    </row>
    <row r="9" spans="1:10" ht="30">
      <c r="A9" s="13" t="s">
        <v>1365</v>
      </c>
      <c r="B9" s="14" t="s">
        <v>1996</v>
      </c>
      <c r="C9" s="14">
        <v>2018</v>
      </c>
      <c r="D9" s="14" t="s">
        <v>738</v>
      </c>
      <c r="E9" s="14" t="s">
        <v>1873</v>
      </c>
      <c r="F9" s="14" t="s">
        <v>1273</v>
      </c>
      <c r="G9" s="14" t="s">
        <v>1309</v>
      </c>
      <c r="H9" s="14" t="s">
        <v>739</v>
      </c>
      <c r="I9" s="14"/>
      <c r="J9" s="14"/>
    </row>
    <row r="10" spans="1:10" ht="30">
      <c r="A10" s="13" t="s">
        <v>1390</v>
      </c>
      <c r="B10" s="14" t="s">
        <v>1997</v>
      </c>
      <c r="C10" s="14">
        <v>2018</v>
      </c>
      <c r="D10" s="14" t="s">
        <v>738</v>
      </c>
      <c r="E10" s="14" t="s">
        <v>1778</v>
      </c>
      <c r="F10" s="14" t="s">
        <v>1274</v>
      </c>
      <c r="G10" s="14" t="s">
        <v>1309</v>
      </c>
      <c r="H10" s="14" t="s">
        <v>739</v>
      </c>
      <c r="I10" s="14"/>
      <c r="J10" s="14"/>
    </row>
    <row r="11" spans="1:10" ht="30">
      <c r="A11" s="13" t="s">
        <v>1351</v>
      </c>
      <c r="B11" s="14" t="s">
        <v>1998</v>
      </c>
      <c r="C11" s="14">
        <v>2018</v>
      </c>
      <c r="D11" s="14" t="s">
        <v>738</v>
      </c>
      <c r="E11" s="14" t="s">
        <v>1861</v>
      </c>
      <c r="F11" s="14" t="s">
        <v>1273</v>
      </c>
      <c r="G11" s="14" t="s">
        <v>1318</v>
      </c>
      <c r="H11" s="14" t="s">
        <v>739</v>
      </c>
      <c r="I11" s="14"/>
      <c r="J11" s="14"/>
    </row>
    <row r="12" spans="1:10" ht="30">
      <c r="A12" s="13" t="s">
        <v>1342</v>
      </c>
      <c r="B12" s="14" t="s">
        <v>1999</v>
      </c>
      <c r="C12" s="14">
        <v>2018</v>
      </c>
      <c r="D12" s="14" t="s">
        <v>738</v>
      </c>
      <c r="E12" s="14" t="s">
        <v>1770</v>
      </c>
      <c r="F12" s="14" t="s">
        <v>1274</v>
      </c>
      <c r="G12" s="14" t="s">
        <v>1309</v>
      </c>
      <c r="H12" s="14" t="s">
        <v>739</v>
      </c>
      <c r="I12" s="14"/>
      <c r="J12" s="14"/>
    </row>
    <row r="13" spans="1:10" ht="30">
      <c r="A13" s="13" t="s">
        <v>1334</v>
      </c>
      <c r="B13" s="14" t="s">
        <v>2000</v>
      </c>
      <c r="C13" s="14">
        <v>2018</v>
      </c>
      <c r="D13" s="14" t="s">
        <v>738</v>
      </c>
      <c r="E13" s="14" t="s">
        <v>1935</v>
      </c>
      <c r="F13" s="14" t="s">
        <v>1277</v>
      </c>
      <c r="G13" s="14" t="s">
        <v>1309</v>
      </c>
      <c r="H13" s="14" t="s">
        <v>739</v>
      </c>
      <c r="I13" s="14"/>
      <c r="J13" s="14"/>
    </row>
    <row r="14" spans="1:10" ht="30">
      <c r="A14" s="13" t="s">
        <v>1380</v>
      </c>
      <c r="B14" s="14" t="s">
        <v>2001</v>
      </c>
      <c r="C14" s="14">
        <v>2018</v>
      </c>
      <c r="D14" s="14" t="s">
        <v>738</v>
      </c>
      <c r="E14" s="14" t="s">
        <v>1771</v>
      </c>
      <c r="F14" s="14" t="s">
        <v>1276</v>
      </c>
      <c r="G14" s="14" t="s">
        <v>1313</v>
      </c>
      <c r="H14" s="14" t="s">
        <v>739</v>
      </c>
      <c r="I14" s="14"/>
      <c r="J14" s="14"/>
    </row>
    <row r="15" spans="1:10" ht="45">
      <c r="A15" s="13" t="s">
        <v>1332</v>
      </c>
      <c r="B15" s="14" t="s">
        <v>2002</v>
      </c>
      <c r="C15" s="14">
        <v>2018</v>
      </c>
      <c r="D15" s="14" t="s">
        <v>738</v>
      </c>
      <c r="E15" s="14" t="s">
        <v>1828</v>
      </c>
      <c r="F15" s="14" t="s">
        <v>1293</v>
      </c>
      <c r="G15" s="14" t="s">
        <v>1320</v>
      </c>
      <c r="H15" s="14" t="s">
        <v>739</v>
      </c>
      <c r="I15" s="14"/>
      <c r="J15" s="14"/>
    </row>
    <row r="16" spans="1:10" ht="30">
      <c r="A16" s="13" t="s">
        <v>1335</v>
      </c>
      <c r="B16" s="14" t="s">
        <v>2003</v>
      </c>
      <c r="C16" s="14">
        <v>2018</v>
      </c>
      <c r="D16" s="14" t="s">
        <v>738</v>
      </c>
      <c r="E16" s="14" t="s">
        <v>1935</v>
      </c>
      <c r="F16" s="14" t="s">
        <v>1277</v>
      </c>
      <c r="G16" s="14" t="s">
        <v>1309</v>
      </c>
      <c r="H16" s="14" t="s">
        <v>739</v>
      </c>
      <c r="I16" s="14"/>
      <c r="J16" s="14"/>
    </row>
    <row r="17" spans="1:10" ht="30">
      <c r="A17" s="13" t="s">
        <v>1366</v>
      </c>
      <c r="B17" s="14" t="s">
        <v>2004</v>
      </c>
      <c r="C17" s="14">
        <v>2018</v>
      </c>
      <c r="D17" s="14" t="s">
        <v>738</v>
      </c>
      <c r="E17" s="14" t="s">
        <v>1943</v>
      </c>
      <c r="F17" s="14" t="s">
        <v>1294</v>
      </c>
      <c r="G17" s="14" t="s">
        <v>1322</v>
      </c>
      <c r="H17" s="14" t="s">
        <v>739</v>
      </c>
      <c r="I17" s="14"/>
      <c r="J17" s="14"/>
    </row>
    <row r="18" spans="1:10" ht="30">
      <c r="A18" s="13" t="s">
        <v>1985</v>
      </c>
      <c r="B18" s="14" t="s">
        <v>2005</v>
      </c>
      <c r="C18" s="14">
        <v>2018</v>
      </c>
      <c r="D18" s="14" t="s">
        <v>738</v>
      </c>
      <c r="E18" s="14" t="s">
        <v>1879</v>
      </c>
      <c r="F18" s="14" t="s">
        <v>1278</v>
      </c>
      <c r="G18" s="14" t="s">
        <v>1322</v>
      </c>
      <c r="H18" s="14" t="s">
        <v>739</v>
      </c>
      <c r="I18" s="14"/>
      <c r="J18" s="14"/>
    </row>
    <row r="19" spans="1:10">
      <c r="A19" s="13" t="s">
        <v>1344</v>
      </c>
      <c r="B19" s="14" t="s">
        <v>2006</v>
      </c>
      <c r="C19" s="14">
        <v>2018</v>
      </c>
      <c r="D19" s="14" t="s">
        <v>738</v>
      </c>
      <c r="E19" s="14" t="s">
        <v>1612</v>
      </c>
      <c r="F19" s="14" t="s">
        <v>1275</v>
      </c>
      <c r="G19" s="14" t="s">
        <v>1322</v>
      </c>
      <c r="H19" s="14" t="s">
        <v>739</v>
      </c>
      <c r="I19" s="14"/>
      <c r="J19" s="14"/>
    </row>
    <row r="20" spans="1:10" ht="45">
      <c r="A20" s="13" t="s">
        <v>1361</v>
      </c>
      <c r="B20" s="14" t="s">
        <v>2007</v>
      </c>
      <c r="C20" s="14">
        <v>2018</v>
      </c>
      <c r="D20" s="14" t="s">
        <v>738</v>
      </c>
      <c r="E20" s="14" t="s">
        <v>1899</v>
      </c>
      <c r="F20" s="14" t="s">
        <v>1298</v>
      </c>
      <c r="G20" s="14" t="s">
        <v>1321</v>
      </c>
      <c r="H20" s="14" t="s">
        <v>739</v>
      </c>
      <c r="I20" s="14" t="s">
        <v>4128</v>
      </c>
      <c r="J20" s="14" t="s">
        <v>4132</v>
      </c>
    </row>
    <row r="21" spans="1:10" ht="30">
      <c r="A21" s="13" t="s">
        <v>1355</v>
      </c>
      <c r="B21" s="14" t="s">
        <v>2008</v>
      </c>
      <c r="C21" s="14">
        <v>2018</v>
      </c>
      <c r="D21" s="14" t="s">
        <v>738</v>
      </c>
      <c r="E21" s="14" t="s">
        <v>864</v>
      </c>
      <c r="F21" s="14" t="s">
        <v>1291</v>
      </c>
      <c r="G21" s="14" t="s">
        <v>1322</v>
      </c>
      <c r="H21" s="14" t="s">
        <v>739</v>
      </c>
      <c r="I21" s="14"/>
      <c r="J21" s="14"/>
    </row>
    <row r="22" spans="1:10" ht="30">
      <c r="A22" s="13" t="s">
        <v>1387</v>
      </c>
      <c r="B22" s="14" t="s">
        <v>2009</v>
      </c>
      <c r="C22" s="14">
        <v>2018</v>
      </c>
      <c r="D22" s="14" t="s">
        <v>738</v>
      </c>
      <c r="E22" s="14" t="s">
        <v>1945</v>
      </c>
      <c r="F22" s="14" t="s">
        <v>1278</v>
      </c>
      <c r="G22" s="14" t="s">
        <v>1320</v>
      </c>
      <c r="H22" s="14" t="s">
        <v>739</v>
      </c>
      <c r="I22" s="14"/>
      <c r="J22" s="14"/>
    </row>
    <row r="23" spans="1:10" ht="30">
      <c r="A23" s="13" t="s">
        <v>1336</v>
      </c>
      <c r="B23" s="14" t="s">
        <v>2010</v>
      </c>
      <c r="C23" s="14">
        <v>2018</v>
      </c>
      <c r="D23" s="14" t="s">
        <v>738</v>
      </c>
      <c r="E23" s="14" t="s">
        <v>1935</v>
      </c>
      <c r="F23" s="14" t="s">
        <v>1277</v>
      </c>
      <c r="G23" s="14" t="s">
        <v>1309</v>
      </c>
      <c r="H23" s="14" t="s">
        <v>739</v>
      </c>
      <c r="I23" s="14"/>
      <c r="J23" s="14"/>
    </row>
    <row r="24" spans="1:10">
      <c r="A24" s="13" t="s">
        <v>1367</v>
      </c>
      <c r="B24" s="14" t="s">
        <v>2011</v>
      </c>
      <c r="C24" s="14">
        <v>2018</v>
      </c>
      <c r="D24" s="14" t="s">
        <v>738</v>
      </c>
      <c r="E24" s="14" t="s">
        <v>1879</v>
      </c>
      <c r="F24" s="14" t="s">
        <v>1278</v>
      </c>
      <c r="G24" s="14" t="s">
        <v>1322</v>
      </c>
      <c r="H24" s="14" t="s">
        <v>739</v>
      </c>
      <c r="I24" s="14"/>
      <c r="J24" s="14"/>
    </row>
    <row r="25" spans="1:10">
      <c r="A25" s="13" t="s">
        <v>1349</v>
      </c>
      <c r="B25" s="14" t="s">
        <v>1740</v>
      </c>
      <c r="C25" s="14">
        <v>2018</v>
      </c>
      <c r="D25" s="14" t="s">
        <v>738</v>
      </c>
      <c r="E25" s="14" t="s">
        <v>1752</v>
      </c>
      <c r="F25" s="14" t="s">
        <v>1287</v>
      </c>
      <c r="G25" s="14" t="s">
        <v>1310</v>
      </c>
      <c r="H25" s="14" t="s">
        <v>739</v>
      </c>
      <c r="I25" s="14"/>
      <c r="J25" s="14"/>
    </row>
    <row r="26" spans="1:10" ht="45">
      <c r="A26" s="13" t="s">
        <v>1386</v>
      </c>
      <c r="B26" s="14" t="s">
        <v>2012</v>
      </c>
      <c r="C26" s="14">
        <v>2018</v>
      </c>
      <c r="D26" s="14" t="s">
        <v>738</v>
      </c>
      <c r="E26" s="14" t="s">
        <v>1868</v>
      </c>
      <c r="F26" s="14" t="s">
        <v>1289</v>
      </c>
      <c r="G26" s="14" t="s">
        <v>1315</v>
      </c>
      <c r="H26" s="14" t="s">
        <v>739</v>
      </c>
      <c r="I26" s="14"/>
      <c r="J26" s="14"/>
    </row>
    <row r="27" spans="1:10">
      <c r="A27" s="13" t="s">
        <v>1371</v>
      </c>
      <c r="B27" s="14" t="s">
        <v>2013</v>
      </c>
      <c r="C27" s="14">
        <v>2018</v>
      </c>
      <c r="D27" s="14" t="s">
        <v>738</v>
      </c>
      <c r="E27" s="14" t="s">
        <v>1862</v>
      </c>
      <c r="F27" s="14" t="s">
        <v>1273</v>
      </c>
      <c r="G27" s="14" t="s">
        <v>1318</v>
      </c>
      <c r="H27" s="14" t="s">
        <v>739</v>
      </c>
      <c r="I27" s="14"/>
      <c r="J27" s="14"/>
    </row>
    <row r="28" spans="1:10" ht="30">
      <c r="A28" s="13" t="s">
        <v>1359</v>
      </c>
      <c r="B28" s="14" t="s">
        <v>2014</v>
      </c>
      <c r="C28" s="14">
        <v>2018</v>
      </c>
      <c r="D28" s="14" t="s">
        <v>738</v>
      </c>
      <c r="E28" s="14" t="s">
        <v>1792</v>
      </c>
      <c r="F28" s="14" t="s">
        <v>1275</v>
      </c>
      <c r="G28" s="14" t="s">
        <v>1316</v>
      </c>
      <c r="H28" s="14" t="s">
        <v>739</v>
      </c>
      <c r="I28" s="14"/>
      <c r="J28" s="14"/>
    </row>
    <row r="29" spans="1:10" ht="30">
      <c r="A29" s="13" t="s">
        <v>1352</v>
      </c>
      <c r="B29" s="14" t="s">
        <v>2015</v>
      </c>
      <c r="C29" s="14">
        <v>2018</v>
      </c>
      <c r="D29" s="14" t="s">
        <v>738</v>
      </c>
      <c r="E29" s="14" t="s">
        <v>1861</v>
      </c>
      <c r="F29" s="14" t="s">
        <v>1273</v>
      </c>
      <c r="G29" s="14" t="s">
        <v>1318</v>
      </c>
      <c r="H29" s="14" t="s">
        <v>739</v>
      </c>
      <c r="I29" s="14"/>
      <c r="J29" s="14"/>
    </row>
    <row r="30" spans="1:10" ht="30">
      <c r="A30" s="13" t="s">
        <v>1372</v>
      </c>
      <c r="B30" s="14" t="s">
        <v>2016</v>
      </c>
      <c r="C30" s="14">
        <v>2018</v>
      </c>
      <c r="D30" s="14" t="s">
        <v>738</v>
      </c>
      <c r="E30" s="14" t="s">
        <v>1865</v>
      </c>
      <c r="F30" s="14" t="s">
        <v>1278</v>
      </c>
      <c r="G30" s="14" t="s">
        <v>1309</v>
      </c>
      <c r="H30" s="14" t="s">
        <v>739</v>
      </c>
      <c r="I30" s="14"/>
      <c r="J30" s="14"/>
    </row>
    <row r="31" spans="1:10">
      <c r="A31" s="13" t="s">
        <v>1329</v>
      </c>
      <c r="B31" s="14" t="s">
        <v>2017</v>
      </c>
      <c r="C31" s="14">
        <v>2018</v>
      </c>
      <c r="D31" s="14" t="s">
        <v>738</v>
      </c>
      <c r="E31" s="14" t="s">
        <v>1950</v>
      </c>
      <c r="F31" s="14" t="s">
        <v>1277</v>
      </c>
      <c r="G31" s="14" t="s">
        <v>1322</v>
      </c>
      <c r="H31" s="14" t="s">
        <v>739</v>
      </c>
      <c r="I31" s="14"/>
      <c r="J31" s="14"/>
    </row>
    <row r="32" spans="1:10">
      <c r="A32" s="13" t="s">
        <v>1358</v>
      </c>
      <c r="B32" s="14" t="s">
        <v>2018</v>
      </c>
      <c r="C32" s="14">
        <v>2018</v>
      </c>
      <c r="D32" s="14" t="s">
        <v>738</v>
      </c>
      <c r="E32" s="14" t="s">
        <v>1615</v>
      </c>
      <c r="F32" s="14" t="s">
        <v>1292</v>
      </c>
      <c r="G32" s="14" t="s">
        <v>1313</v>
      </c>
      <c r="H32" s="14" t="s">
        <v>739</v>
      </c>
      <c r="I32" s="14"/>
      <c r="J32" s="14"/>
    </row>
    <row r="33" spans="1:10" ht="30">
      <c r="A33" s="13" t="s">
        <v>1337</v>
      </c>
      <c r="B33" s="14" t="s">
        <v>2019</v>
      </c>
      <c r="C33" s="14">
        <v>2018</v>
      </c>
      <c r="D33" s="14" t="s">
        <v>738</v>
      </c>
      <c r="E33" s="14" t="s">
        <v>1935</v>
      </c>
      <c r="F33" s="14" t="s">
        <v>1277</v>
      </c>
      <c r="G33" s="14" t="s">
        <v>1309</v>
      </c>
      <c r="H33" s="14" t="s">
        <v>739</v>
      </c>
      <c r="I33" s="14"/>
      <c r="J33" s="14"/>
    </row>
    <row r="34" spans="1:10" ht="45">
      <c r="A34" s="13" t="s">
        <v>1986</v>
      </c>
      <c r="B34" s="14" t="s">
        <v>2020</v>
      </c>
      <c r="C34" s="14">
        <v>2018</v>
      </c>
      <c r="D34" s="14" t="s">
        <v>738</v>
      </c>
      <c r="E34" s="14" t="s">
        <v>1851</v>
      </c>
      <c r="F34" s="14" t="s">
        <v>1274</v>
      </c>
      <c r="G34" s="14" t="s">
        <v>1316</v>
      </c>
      <c r="H34" s="14" t="s">
        <v>739</v>
      </c>
      <c r="I34" s="14"/>
      <c r="J34" s="14"/>
    </row>
    <row r="35" spans="1:10" ht="30">
      <c r="A35" s="13" t="s">
        <v>1350</v>
      </c>
      <c r="B35" s="14" t="s">
        <v>2021</v>
      </c>
      <c r="C35" s="14">
        <v>2018</v>
      </c>
      <c r="D35" s="14" t="s">
        <v>738</v>
      </c>
      <c r="E35" s="14" t="s">
        <v>1878</v>
      </c>
      <c r="F35" s="14" t="s">
        <v>1273</v>
      </c>
      <c r="G35" s="14" t="s">
        <v>1309</v>
      </c>
      <c r="H35" s="14" t="s">
        <v>739</v>
      </c>
      <c r="I35" s="14"/>
      <c r="J35" s="14"/>
    </row>
    <row r="36" spans="1:10">
      <c r="A36" s="13" t="s">
        <v>1343</v>
      </c>
      <c r="B36" s="14" t="s">
        <v>2022</v>
      </c>
      <c r="C36" s="14">
        <v>2018</v>
      </c>
      <c r="D36" s="14" t="s">
        <v>738</v>
      </c>
      <c r="E36" s="14" t="s">
        <v>1897</v>
      </c>
      <c r="F36" s="14" t="s">
        <v>1278</v>
      </c>
      <c r="G36" s="14" t="s">
        <v>1309</v>
      </c>
      <c r="H36" s="14" t="s">
        <v>739</v>
      </c>
      <c r="I36" s="14"/>
      <c r="J36" s="14"/>
    </row>
    <row r="37" spans="1:10" ht="30">
      <c r="A37" s="13" t="s">
        <v>1331</v>
      </c>
      <c r="B37" s="14" t="s">
        <v>2023</v>
      </c>
      <c r="C37" s="14">
        <v>2018</v>
      </c>
      <c r="D37" s="14" t="s">
        <v>738</v>
      </c>
      <c r="E37" s="14" t="s">
        <v>1878</v>
      </c>
      <c r="F37" s="14" t="s">
        <v>1273</v>
      </c>
      <c r="G37" s="14" t="s">
        <v>1309</v>
      </c>
      <c r="H37" s="14" t="s">
        <v>739</v>
      </c>
      <c r="I37" s="14"/>
      <c r="J37" s="14"/>
    </row>
    <row r="38" spans="1:10" ht="30">
      <c r="A38" s="13" t="s">
        <v>1363</v>
      </c>
      <c r="B38" s="14" t="s">
        <v>2024</v>
      </c>
      <c r="C38" s="14">
        <v>2018</v>
      </c>
      <c r="D38" s="14" t="s">
        <v>738</v>
      </c>
      <c r="E38" s="14" t="s">
        <v>1922</v>
      </c>
      <c r="F38" s="14" t="s">
        <v>1278</v>
      </c>
      <c r="G38" s="14" t="s">
        <v>1322</v>
      </c>
      <c r="H38" s="14" t="s">
        <v>739</v>
      </c>
      <c r="I38" s="14"/>
      <c r="J38" s="14"/>
    </row>
    <row r="39" spans="1:10" ht="30">
      <c r="A39" s="13" t="s">
        <v>1373</v>
      </c>
      <c r="B39" s="14" t="s">
        <v>2025</v>
      </c>
      <c r="C39" s="14">
        <v>2018</v>
      </c>
      <c r="D39" s="14" t="s">
        <v>738</v>
      </c>
      <c r="E39" s="14" t="s">
        <v>835</v>
      </c>
      <c r="F39" s="14" t="s">
        <v>1273</v>
      </c>
      <c r="G39" s="14" t="s">
        <v>1309</v>
      </c>
      <c r="H39" s="14" t="s">
        <v>739</v>
      </c>
      <c r="I39" s="14"/>
      <c r="J39" s="14"/>
    </row>
    <row r="40" spans="1:10" ht="30">
      <c r="A40" s="13" t="s">
        <v>1384</v>
      </c>
      <c r="B40" s="14" t="s">
        <v>2025</v>
      </c>
      <c r="C40" s="14">
        <v>2018</v>
      </c>
      <c r="D40" s="14" t="s">
        <v>738</v>
      </c>
      <c r="E40" s="14" t="s">
        <v>1865</v>
      </c>
      <c r="F40" s="14" t="s">
        <v>1278</v>
      </c>
      <c r="G40" s="14" t="s">
        <v>1309</v>
      </c>
      <c r="H40" s="14" t="s">
        <v>739</v>
      </c>
      <c r="I40" s="14"/>
      <c r="J40" s="14"/>
    </row>
    <row r="41" spans="1:10" ht="30">
      <c r="A41" s="13" t="s">
        <v>1385</v>
      </c>
      <c r="B41" s="14" t="s">
        <v>2026</v>
      </c>
      <c r="C41" s="14">
        <v>2018</v>
      </c>
      <c r="D41" s="14" t="s">
        <v>738</v>
      </c>
      <c r="E41" s="14" t="s">
        <v>1865</v>
      </c>
      <c r="F41" s="14" t="s">
        <v>1278</v>
      </c>
      <c r="G41" s="14" t="s">
        <v>1309</v>
      </c>
      <c r="H41" s="14" t="s">
        <v>739</v>
      </c>
      <c r="I41" s="14"/>
      <c r="J41" s="14"/>
    </row>
    <row r="42" spans="1:10" ht="45">
      <c r="A42" s="13" t="s">
        <v>1356</v>
      </c>
      <c r="B42" s="14" t="s">
        <v>2027</v>
      </c>
      <c r="C42" s="14">
        <v>2018</v>
      </c>
      <c r="D42" s="14" t="s">
        <v>738</v>
      </c>
      <c r="E42" s="14" t="s">
        <v>864</v>
      </c>
      <c r="F42" s="14" t="s">
        <v>1291</v>
      </c>
      <c r="G42" s="14" t="s">
        <v>1322</v>
      </c>
      <c r="H42" s="14" t="s">
        <v>739</v>
      </c>
      <c r="I42" s="14"/>
      <c r="J42" s="14"/>
    </row>
    <row r="43" spans="1:10" ht="30">
      <c r="A43" s="13" t="s">
        <v>1333</v>
      </c>
      <c r="B43" s="14" t="s">
        <v>2028</v>
      </c>
      <c r="C43" s="14">
        <v>2018</v>
      </c>
      <c r="D43" s="14" t="s">
        <v>738</v>
      </c>
      <c r="E43" s="14" t="s">
        <v>1828</v>
      </c>
      <c r="F43" s="14" t="s">
        <v>1293</v>
      </c>
      <c r="G43" s="14" t="s">
        <v>1320</v>
      </c>
      <c r="H43" s="14" t="s">
        <v>739</v>
      </c>
      <c r="I43" s="14"/>
      <c r="J43" s="14"/>
    </row>
    <row r="44" spans="1:10" ht="45">
      <c r="A44" s="13" t="s">
        <v>1389</v>
      </c>
      <c r="B44" s="14" t="s">
        <v>2029</v>
      </c>
      <c r="C44" s="14">
        <v>2018</v>
      </c>
      <c r="D44" s="14" t="s">
        <v>738</v>
      </c>
      <c r="E44" s="14" t="s">
        <v>1841</v>
      </c>
      <c r="F44" s="14" t="s">
        <v>1274</v>
      </c>
      <c r="G44" s="14" t="s">
        <v>1310</v>
      </c>
      <c r="H44" s="14" t="s">
        <v>739</v>
      </c>
      <c r="I44" s="14"/>
      <c r="J44" s="14"/>
    </row>
    <row r="45" spans="1:10" ht="30">
      <c r="A45" s="13" t="s">
        <v>1330</v>
      </c>
      <c r="B45" s="14" t="s">
        <v>2030</v>
      </c>
      <c r="C45" s="14">
        <v>2018</v>
      </c>
      <c r="D45" s="14" t="s">
        <v>738</v>
      </c>
      <c r="E45" s="14" t="s">
        <v>1950</v>
      </c>
      <c r="F45" s="14" t="s">
        <v>1277</v>
      </c>
      <c r="G45" s="14" t="s">
        <v>1322</v>
      </c>
      <c r="H45" s="14" t="s">
        <v>739</v>
      </c>
      <c r="I45" s="14"/>
      <c r="J45" s="14"/>
    </row>
    <row r="46" spans="1:10" ht="30">
      <c r="A46" s="13" t="s">
        <v>1364</v>
      </c>
      <c r="B46" s="14" t="s">
        <v>2031</v>
      </c>
      <c r="C46" s="14">
        <v>2018</v>
      </c>
      <c r="D46" s="14" t="s">
        <v>738</v>
      </c>
      <c r="E46" s="14" t="s">
        <v>1842</v>
      </c>
      <c r="F46" s="14" t="s">
        <v>1287</v>
      </c>
      <c r="G46" s="14" t="s">
        <v>1320</v>
      </c>
      <c r="H46" s="14" t="s">
        <v>739</v>
      </c>
      <c r="I46" s="14"/>
      <c r="J46" s="14"/>
    </row>
    <row r="47" spans="1:10" ht="30">
      <c r="A47" s="13" t="s">
        <v>1370</v>
      </c>
      <c r="B47" s="14">
        <v>9789978347348</v>
      </c>
      <c r="C47" s="14">
        <v>2018</v>
      </c>
      <c r="D47" s="14" t="s">
        <v>738</v>
      </c>
      <c r="E47" s="14" t="s">
        <v>960</v>
      </c>
      <c r="F47" s="14" t="s">
        <v>1277</v>
      </c>
      <c r="G47" s="14" t="s">
        <v>1309</v>
      </c>
      <c r="H47" s="14" t="s">
        <v>739</v>
      </c>
      <c r="I47" s="14"/>
      <c r="J47" s="14"/>
    </row>
    <row r="48" spans="1:10" ht="30">
      <c r="A48" s="13" t="s">
        <v>1378</v>
      </c>
      <c r="B48" s="14" t="s">
        <v>2032</v>
      </c>
      <c r="C48" s="14">
        <v>2018</v>
      </c>
      <c r="D48" s="14" t="s">
        <v>738</v>
      </c>
      <c r="E48" s="14" t="s">
        <v>1855</v>
      </c>
      <c r="F48" s="14" t="s">
        <v>1282</v>
      </c>
      <c r="G48" s="14" t="s">
        <v>1317</v>
      </c>
      <c r="H48" s="14" t="s">
        <v>739</v>
      </c>
      <c r="I48" s="14"/>
      <c r="J48" s="14"/>
    </row>
    <row r="49" spans="1:10" ht="30">
      <c r="A49" s="13" t="s">
        <v>1388</v>
      </c>
      <c r="B49" s="14" t="s">
        <v>2033</v>
      </c>
      <c r="C49" s="14">
        <v>2018</v>
      </c>
      <c r="D49" s="14" t="s">
        <v>738</v>
      </c>
      <c r="E49" s="14" t="s">
        <v>1957</v>
      </c>
      <c r="F49" s="14" t="s">
        <v>1294</v>
      </c>
      <c r="G49" s="14" t="s">
        <v>1317</v>
      </c>
      <c r="H49" s="14" t="s">
        <v>739</v>
      </c>
      <c r="I49" s="14"/>
      <c r="J49" s="14"/>
    </row>
    <row r="50" spans="1:10" ht="45">
      <c r="A50" s="13" t="s">
        <v>1376</v>
      </c>
      <c r="B50" s="14" t="s">
        <v>2034</v>
      </c>
      <c r="C50" s="14">
        <v>2018</v>
      </c>
      <c r="D50" s="14" t="s">
        <v>738</v>
      </c>
      <c r="E50" s="14" t="s">
        <v>1897</v>
      </c>
      <c r="F50" s="14" t="s">
        <v>1278</v>
      </c>
      <c r="G50" s="14" t="s">
        <v>1309</v>
      </c>
      <c r="H50" s="14" t="s">
        <v>739</v>
      </c>
      <c r="I50" s="14"/>
      <c r="J50" s="14"/>
    </row>
    <row r="51" spans="1:10" ht="30">
      <c r="A51" s="13" t="s">
        <v>1353</v>
      </c>
      <c r="B51" s="14" t="s">
        <v>2035</v>
      </c>
      <c r="C51" s="14">
        <v>2018</v>
      </c>
      <c r="D51" s="14" t="s">
        <v>738</v>
      </c>
      <c r="E51" s="14" t="s">
        <v>1942</v>
      </c>
      <c r="F51" s="14" t="s">
        <v>1277</v>
      </c>
      <c r="G51" s="14" t="s">
        <v>1322</v>
      </c>
      <c r="H51" s="14" t="s">
        <v>739</v>
      </c>
      <c r="I51" s="14"/>
      <c r="J51" s="14"/>
    </row>
    <row r="52" spans="1:10" ht="30">
      <c r="A52" s="13" t="s">
        <v>1340</v>
      </c>
      <c r="B52" s="14" t="s">
        <v>2036</v>
      </c>
      <c r="C52" s="14">
        <v>2018</v>
      </c>
      <c r="D52" s="14" t="s">
        <v>738</v>
      </c>
      <c r="E52" s="14" t="s">
        <v>1590</v>
      </c>
      <c r="F52" s="14" t="s">
        <v>1282</v>
      </c>
      <c r="G52" s="14" t="s">
        <v>1309</v>
      </c>
      <c r="H52" s="14" t="s">
        <v>739</v>
      </c>
      <c r="I52" s="14"/>
      <c r="J52" s="14"/>
    </row>
    <row r="53" spans="1:10">
      <c r="A53" s="13" t="s">
        <v>1360</v>
      </c>
      <c r="B53" s="14" t="s">
        <v>2037</v>
      </c>
      <c r="C53" s="14">
        <v>2018</v>
      </c>
      <c r="D53" s="14" t="s">
        <v>738</v>
      </c>
      <c r="E53" s="14" t="s">
        <v>1772</v>
      </c>
      <c r="F53" s="14" t="s">
        <v>1278</v>
      </c>
      <c r="G53" s="14" t="s">
        <v>1322</v>
      </c>
      <c r="H53" s="14" t="s">
        <v>739</v>
      </c>
      <c r="I53" s="14"/>
      <c r="J53" s="14"/>
    </row>
    <row r="54" spans="1:10">
      <c r="A54" s="13" t="s">
        <v>1346</v>
      </c>
      <c r="B54" s="14" t="s">
        <v>2038</v>
      </c>
      <c r="C54" s="14">
        <v>2018</v>
      </c>
      <c r="D54" s="14" t="s">
        <v>738</v>
      </c>
      <c r="E54" s="14" t="s">
        <v>1944</v>
      </c>
      <c r="F54" s="14" t="s">
        <v>1277</v>
      </c>
      <c r="G54" s="14" t="s">
        <v>1311</v>
      </c>
      <c r="H54" s="14" t="s">
        <v>739</v>
      </c>
      <c r="I54" s="14"/>
      <c r="J54" s="14"/>
    </row>
    <row r="55" spans="1:10">
      <c r="A55" s="13" t="s">
        <v>1374</v>
      </c>
      <c r="B55" s="14" t="s">
        <v>2039</v>
      </c>
      <c r="C55" s="14">
        <v>2018</v>
      </c>
      <c r="D55" s="14" t="s">
        <v>738</v>
      </c>
      <c r="E55" s="14" t="s">
        <v>835</v>
      </c>
      <c r="F55" s="14" t="s">
        <v>1273</v>
      </c>
      <c r="G55" s="14" t="s">
        <v>1309</v>
      </c>
      <c r="H55" s="14" t="s">
        <v>739</v>
      </c>
      <c r="I55" s="14"/>
      <c r="J55" s="14"/>
    </row>
    <row r="56" spans="1:10" ht="45">
      <c r="A56" s="13" t="s">
        <v>1369</v>
      </c>
      <c r="B56" s="14" t="s">
        <v>2040</v>
      </c>
      <c r="C56" s="14">
        <v>2018</v>
      </c>
      <c r="D56" s="14" t="s">
        <v>738</v>
      </c>
      <c r="E56" s="14" t="s">
        <v>1764</v>
      </c>
      <c r="F56" s="14" t="s">
        <v>1274</v>
      </c>
      <c r="G56" s="14" t="s">
        <v>1322</v>
      </c>
      <c r="H56" s="14" t="s">
        <v>739</v>
      </c>
      <c r="I56" s="14"/>
      <c r="J56" s="14"/>
    </row>
    <row r="57" spans="1:10">
      <c r="A57" s="13" t="s">
        <v>1379</v>
      </c>
      <c r="B57" s="14" t="s">
        <v>2041</v>
      </c>
      <c r="C57" s="14">
        <v>2018</v>
      </c>
      <c r="D57" s="14" t="s">
        <v>738</v>
      </c>
      <c r="E57" s="14" t="s">
        <v>1760</v>
      </c>
      <c r="F57" s="14" t="s">
        <v>1275</v>
      </c>
      <c r="G57" s="14" t="s">
        <v>1309</v>
      </c>
      <c r="H57" s="14" t="s">
        <v>739</v>
      </c>
      <c r="I57" s="14"/>
      <c r="J57" s="14"/>
    </row>
    <row r="58" spans="1:10">
      <c r="A58" s="13" t="s">
        <v>1375</v>
      </c>
      <c r="B58" s="14" t="s">
        <v>2042</v>
      </c>
      <c r="C58" s="14">
        <v>2018</v>
      </c>
      <c r="D58" s="14" t="s">
        <v>738</v>
      </c>
      <c r="E58" s="14" t="s">
        <v>835</v>
      </c>
      <c r="F58" s="14" t="s">
        <v>1273</v>
      </c>
      <c r="G58" s="14" t="s">
        <v>1309</v>
      </c>
      <c r="H58" s="14" t="s">
        <v>739</v>
      </c>
      <c r="I58" s="14"/>
      <c r="J58" s="14"/>
    </row>
    <row r="59" spans="1:10">
      <c r="A59" s="13" t="s">
        <v>1338</v>
      </c>
      <c r="B59" s="14" t="s">
        <v>2043</v>
      </c>
      <c r="C59" s="14">
        <v>2018</v>
      </c>
      <c r="D59" s="14" t="s">
        <v>738</v>
      </c>
      <c r="E59" s="14" t="s">
        <v>1935</v>
      </c>
      <c r="F59" s="14" t="s">
        <v>1277</v>
      </c>
      <c r="G59" s="14" t="s">
        <v>1309</v>
      </c>
      <c r="H59" s="14" t="s">
        <v>739</v>
      </c>
      <c r="I59" s="14"/>
      <c r="J59" s="14"/>
    </row>
    <row r="60" spans="1:10" ht="45">
      <c r="A60" s="13" t="s">
        <v>1377</v>
      </c>
      <c r="B60" s="14" t="s">
        <v>2044</v>
      </c>
      <c r="C60" s="14">
        <v>2018</v>
      </c>
      <c r="D60" s="14" t="s">
        <v>738</v>
      </c>
      <c r="E60" s="14" t="s">
        <v>1897</v>
      </c>
      <c r="F60" s="14" t="s">
        <v>1278</v>
      </c>
      <c r="G60" s="14" t="s">
        <v>1309</v>
      </c>
      <c r="H60" s="14" t="s">
        <v>739</v>
      </c>
      <c r="I60" s="14"/>
      <c r="J60" s="14"/>
    </row>
    <row r="61" spans="1:10" ht="30">
      <c r="A61" s="13" t="s">
        <v>1357</v>
      </c>
      <c r="B61" s="14" t="s">
        <v>2045</v>
      </c>
      <c r="C61" s="14">
        <v>2018</v>
      </c>
      <c r="D61" s="14" t="s">
        <v>738</v>
      </c>
      <c r="E61" s="14" t="s">
        <v>864</v>
      </c>
      <c r="F61" s="14" t="s">
        <v>1291</v>
      </c>
      <c r="G61" s="14" t="s">
        <v>1322</v>
      </c>
      <c r="H61" s="14" t="s">
        <v>739</v>
      </c>
      <c r="I61" s="14"/>
      <c r="J61" s="14"/>
    </row>
    <row r="62" spans="1:10">
      <c r="A62" s="13" t="s">
        <v>1987</v>
      </c>
      <c r="B62" s="14" t="s">
        <v>2046</v>
      </c>
      <c r="C62" s="14">
        <v>2018</v>
      </c>
      <c r="D62" s="14" t="s">
        <v>738</v>
      </c>
      <c r="E62" s="14" t="s">
        <v>1792</v>
      </c>
      <c r="F62" s="14" t="s">
        <v>1275</v>
      </c>
      <c r="G62" s="14" t="s">
        <v>1316</v>
      </c>
      <c r="H62" s="14" t="s">
        <v>739</v>
      </c>
      <c r="I62" s="14"/>
      <c r="J62" s="14"/>
    </row>
    <row r="63" spans="1:10">
      <c r="A63" s="13" t="s">
        <v>1345</v>
      </c>
      <c r="B63" s="14" t="s">
        <v>2047</v>
      </c>
      <c r="C63" s="14">
        <v>2018</v>
      </c>
      <c r="D63" s="14" t="s">
        <v>738</v>
      </c>
      <c r="E63" s="14" t="s">
        <v>1769</v>
      </c>
      <c r="F63" s="14" t="s">
        <v>1275</v>
      </c>
      <c r="G63" s="14" t="s">
        <v>1309</v>
      </c>
      <c r="H63" s="14" t="s">
        <v>739</v>
      </c>
      <c r="I63" s="14"/>
      <c r="J63" s="14"/>
    </row>
    <row r="64" spans="1:10" ht="30">
      <c r="A64" s="13" t="s">
        <v>1362</v>
      </c>
      <c r="B64" s="14" t="s">
        <v>2048</v>
      </c>
      <c r="C64" s="14">
        <v>2018</v>
      </c>
      <c r="D64" s="14" t="s">
        <v>738</v>
      </c>
      <c r="E64" s="14" t="s">
        <v>1899</v>
      </c>
      <c r="F64" s="14" t="s">
        <v>1298</v>
      </c>
      <c r="G64" s="14" t="s">
        <v>1321</v>
      </c>
      <c r="H64" s="14" t="s">
        <v>739</v>
      </c>
      <c r="I64" s="14" t="s">
        <v>4129</v>
      </c>
      <c r="J64" s="14" t="s">
        <v>4132</v>
      </c>
    </row>
    <row r="65" spans="1:10" ht="30">
      <c r="A65" s="13" t="s">
        <v>1354</v>
      </c>
      <c r="B65" s="14" t="s">
        <v>1988</v>
      </c>
      <c r="C65" s="14">
        <v>2018</v>
      </c>
      <c r="D65" s="14" t="s">
        <v>738</v>
      </c>
      <c r="E65" s="14" t="s">
        <v>1942</v>
      </c>
      <c r="F65" s="14" t="s">
        <v>1277</v>
      </c>
      <c r="G65" s="14" t="s">
        <v>1322</v>
      </c>
      <c r="H65" s="14" t="s">
        <v>739</v>
      </c>
      <c r="I65" s="14"/>
      <c r="J65" s="14"/>
    </row>
    <row r="66" spans="1:10" ht="45">
      <c r="A66" s="13" t="s">
        <v>1339</v>
      </c>
      <c r="B66" s="14" t="s">
        <v>1741</v>
      </c>
      <c r="C66" s="14">
        <v>2018</v>
      </c>
      <c r="D66" s="14" t="s">
        <v>738</v>
      </c>
      <c r="E66" s="14" t="s">
        <v>1864</v>
      </c>
      <c r="F66" s="14" t="s">
        <v>1273</v>
      </c>
      <c r="G66" s="14" t="s">
        <v>1309</v>
      </c>
      <c r="H66" s="14" t="s">
        <v>739</v>
      </c>
      <c r="I66" s="14"/>
      <c r="J66" s="14"/>
    </row>
    <row r="67" spans="1:10" ht="45">
      <c r="A67" s="13" t="s">
        <v>1339</v>
      </c>
      <c r="B67" s="14" t="s">
        <v>1741</v>
      </c>
      <c r="C67" s="14">
        <v>2018</v>
      </c>
      <c r="D67" s="14" t="s">
        <v>738</v>
      </c>
      <c r="E67" s="14" t="s">
        <v>1884</v>
      </c>
      <c r="F67" s="14" t="s">
        <v>1294</v>
      </c>
      <c r="G67" s="14" t="s">
        <v>1321</v>
      </c>
      <c r="H67" s="14" t="s">
        <v>1751</v>
      </c>
      <c r="I67" s="14" t="s">
        <v>4123</v>
      </c>
      <c r="J67" s="14"/>
    </row>
    <row r="68" spans="1:10" ht="45">
      <c r="A68" s="13" t="s">
        <v>1339</v>
      </c>
      <c r="B68" s="14" t="s">
        <v>1741</v>
      </c>
      <c r="C68" s="14">
        <v>2018</v>
      </c>
      <c r="D68" s="14" t="s">
        <v>738</v>
      </c>
      <c r="E68" s="14" t="s">
        <v>1884</v>
      </c>
      <c r="F68" s="14" t="s">
        <v>1294</v>
      </c>
      <c r="G68" s="14" t="s">
        <v>1321</v>
      </c>
      <c r="H68" s="14" t="s">
        <v>1751</v>
      </c>
      <c r="I68" s="14"/>
      <c r="J68" s="14"/>
    </row>
    <row r="69" spans="1:10" ht="45">
      <c r="A69" s="13" t="s">
        <v>1339</v>
      </c>
      <c r="B69" s="14" t="s">
        <v>1741</v>
      </c>
      <c r="C69" s="14">
        <v>2018</v>
      </c>
      <c r="D69" s="14" t="s">
        <v>738</v>
      </c>
      <c r="E69" s="14" t="s">
        <v>1854</v>
      </c>
      <c r="F69" s="14" t="s">
        <v>1273</v>
      </c>
      <c r="G69" s="14" t="s">
        <v>1309</v>
      </c>
      <c r="H69" s="14" t="s">
        <v>1751</v>
      </c>
      <c r="I69" s="14"/>
      <c r="J69" s="14"/>
    </row>
    <row r="70" spans="1:10" ht="30">
      <c r="A70" s="13" t="s">
        <v>1341</v>
      </c>
      <c r="B70" s="14" t="s">
        <v>1989</v>
      </c>
      <c r="C70" s="14">
        <v>2018</v>
      </c>
      <c r="D70" s="14" t="s">
        <v>738</v>
      </c>
      <c r="E70" s="14" t="s">
        <v>1778</v>
      </c>
      <c r="F70" s="14" t="s">
        <v>1274</v>
      </c>
      <c r="G70" s="14" t="s">
        <v>1309</v>
      </c>
      <c r="H70" s="14" t="s">
        <v>739</v>
      </c>
      <c r="I70" s="14"/>
      <c r="J70" s="14"/>
    </row>
    <row r="71" spans="1:10" ht="30">
      <c r="A71" s="13" t="s">
        <v>1341</v>
      </c>
      <c r="B71" s="14" t="s">
        <v>1989</v>
      </c>
      <c r="C71" s="14">
        <v>2018</v>
      </c>
      <c r="D71" s="14" t="s">
        <v>738</v>
      </c>
      <c r="E71" s="14" t="s">
        <v>1753</v>
      </c>
      <c r="F71" s="14" t="s">
        <v>1275</v>
      </c>
      <c r="G71" s="14" t="s">
        <v>1318</v>
      </c>
      <c r="H71" s="14" t="s">
        <v>1751</v>
      </c>
      <c r="I71" s="14"/>
      <c r="J71" s="14"/>
    </row>
    <row r="72" spans="1:10" ht="30">
      <c r="A72" s="13" t="s">
        <v>1341</v>
      </c>
      <c r="B72" s="14" t="s">
        <v>1989</v>
      </c>
      <c r="C72" s="14">
        <v>2018</v>
      </c>
      <c r="D72" s="14" t="s">
        <v>738</v>
      </c>
      <c r="E72" s="14" t="s">
        <v>1835</v>
      </c>
      <c r="F72" s="14" t="s">
        <v>1274</v>
      </c>
      <c r="G72" s="14" t="s">
        <v>1313</v>
      </c>
      <c r="H72" s="14" t="s">
        <v>1751</v>
      </c>
      <c r="I72" s="14"/>
      <c r="J72" s="14"/>
    </row>
    <row r="73" spans="1:10" ht="30">
      <c r="A73" s="13" t="s">
        <v>1341</v>
      </c>
      <c r="B73" s="14" t="s">
        <v>1989</v>
      </c>
      <c r="C73" s="14">
        <v>2018</v>
      </c>
      <c r="D73" s="14" t="s">
        <v>738</v>
      </c>
      <c r="E73" s="14" t="s">
        <v>1763</v>
      </c>
      <c r="F73" s="14" t="s">
        <v>1275</v>
      </c>
      <c r="G73" s="14" t="s">
        <v>1313</v>
      </c>
      <c r="H73" s="14" t="s">
        <v>1751</v>
      </c>
      <c r="I73" s="14"/>
      <c r="J73" s="14"/>
    </row>
    <row r="74" spans="1:10" ht="30">
      <c r="A74" s="13" t="s">
        <v>1341</v>
      </c>
      <c r="B74" s="14" t="s">
        <v>1989</v>
      </c>
      <c r="C74" s="14">
        <v>2018</v>
      </c>
      <c r="D74" s="14" t="s">
        <v>738</v>
      </c>
      <c r="E74" s="14" t="s">
        <v>1863</v>
      </c>
      <c r="F74" s="14" t="s">
        <v>1277</v>
      </c>
      <c r="G74" s="14" t="s">
        <v>1313</v>
      </c>
      <c r="H74" s="14" t="s">
        <v>1751</v>
      </c>
      <c r="I74" s="14"/>
      <c r="J74" s="14"/>
    </row>
    <row r="75" spans="1:10" ht="30">
      <c r="A75" s="13" t="s">
        <v>1341</v>
      </c>
      <c r="B75" s="14" t="s">
        <v>1989</v>
      </c>
      <c r="C75" s="14">
        <v>2018</v>
      </c>
      <c r="D75" s="14" t="s">
        <v>738</v>
      </c>
      <c r="E75" s="14" t="s">
        <v>1770</v>
      </c>
      <c r="F75" s="14" t="s">
        <v>1274</v>
      </c>
      <c r="G75" s="14" t="s">
        <v>1309</v>
      </c>
      <c r="H75" s="14" t="s">
        <v>1751</v>
      </c>
      <c r="I75" s="14"/>
      <c r="J75" s="14"/>
    </row>
    <row r="76" spans="1:10" ht="30">
      <c r="A76" s="13" t="s">
        <v>1341</v>
      </c>
      <c r="B76" s="14" t="s">
        <v>1989</v>
      </c>
      <c r="C76" s="14">
        <v>2018</v>
      </c>
      <c r="D76" s="14" t="s">
        <v>738</v>
      </c>
      <c r="E76" s="14" t="s">
        <v>1897</v>
      </c>
      <c r="F76" s="14" t="s">
        <v>1278</v>
      </c>
      <c r="G76" s="14" t="s">
        <v>1309</v>
      </c>
      <c r="H76" s="14" t="s">
        <v>1751</v>
      </c>
      <c r="I76" s="14"/>
      <c r="J76" s="14"/>
    </row>
    <row r="77" spans="1:10" ht="30">
      <c r="A77" s="13" t="s">
        <v>1341</v>
      </c>
      <c r="B77" s="14" t="s">
        <v>1989</v>
      </c>
      <c r="C77" s="14">
        <v>2018</v>
      </c>
      <c r="D77" s="14" t="s">
        <v>738</v>
      </c>
      <c r="E77" s="14" t="s">
        <v>1879</v>
      </c>
      <c r="F77" s="14" t="s">
        <v>1278</v>
      </c>
      <c r="G77" s="14" t="s">
        <v>1322</v>
      </c>
      <c r="H77" s="14" t="s">
        <v>1751</v>
      </c>
      <c r="I77" s="14"/>
      <c r="J77" s="14"/>
    </row>
    <row r="78" spans="1:10" ht="30">
      <c r="A78" s="13" t="s">
        <v>1341</v>
      </c>
      <c r="B78" s="14" t="s">
        <v>1989</v>
      </c>
      <c r="C78" s="14">
        <v>2018</v>
      </c>
      <c r="D78" s="14" t="s">
        <v>738</v>
      </c>
      <c r="E78" s="14" t="s">
        <v>1943</v>
      </c>
      <c r="F78" s="14" t="s">
        <v>1294</v>
      </c>
      <c r="G78" s="14" t="s">
        <v>1322</v>
      </c>
      <c r="H78" s="14" t="s">
        <v>1751</v>
      </c>
      <c r="I78" s="14"/>
      <c r="J78" s="14"/>
    </row>
    <row r="79" spans="1:10" ht="30">
      <c r="A79" s="13" t="s">
        <v>4124</v>
      </c>
      <c r="B79" s="14" t="s">
        <v>4125</v>
      </c>
      <c r="C79" s="14">
        <v>2018</v>
      </c>
      <c r="D79" s="14"/>
      <c r="E79" s="14" t="s">
        <v>1799</v>
      </c>
      <c r="F79" s="14" t="s">
        <v>1272</v>
      </c>
      <c r="G79" s="14" t="s">
        <v>1315</v>
      </c>
      <c r="H79" s="14" t="s">
        <v>739</v>
      </c>
      <c r="I79" s="14" t="s">
        <v>4126</v>
      </c>
      <c r="J79" s="14" t="s">
        <v>4127</v>
      </c>
    </row>
    <row r="80" spans="1:10" ht="30">
      <c r="A80" s="13" t="s">
        <v>4130</v>
      </c>
      <c r="B80" s="14" t="s">
        <v>4131</v>
      </c>
      <c r="C80" s="14">
        <v>2018</v>
      </c>
      <c r="D80" s="14"/>
      <c r="E80" s="14" t="s">
        <v>1899</v>
      </c>
      <c r="F80" s="14" t="s">
        <v>1298</v>
      </c>
      <c r="G80" s="14" t="s">
        <v>1321</v>
      </c>
      <c r="H80" s="14"/>
      <c r="I80" s="14" t="s">
        <v>4127</v>
      </c>
      <c r="J80" s="14" t="s">
        <v>4132</v>
      </c>
    </row>
    <row r="81" spans="1:10">
      <c r="A81" s="13" t="s">
        <v>4135</v>
      </c>
      <c r="B81" s="14" t="s">
        <v>4134</v>
      </c>
      <c r="C81" s="14">
        <v>2018</v>
      </c>
      <c r="D81" s="14"/>
      <c r="E81" s="14" t="s">
        <v>4136</v>
      </c>
      <c r="F81" s="14" t="s">
        <v>4137</v>
      </c>
      <c r="G81" s="14" t="s">
        <v>1307</v>
      </c>
      <c r="H81" s="14" t="s">
        <v>1751</v>
      </c>
      <c r="I81" s="14" t="s">
        <v>4127</v>
      </c>
      <c r="J81" s="14" t="s">
        <v>4133</v>
      </c>
    </row>
    <row r="82" spans="1:10" ht="30">
      <c r="A82" s="13" t="s">
        <v>4138</v>
      </c>
      <c r="B82" s="14" t="s">
        <v>4139</v>
      </c>
      <c r="C82" s="14">
        <v>2018</v>
      </c>
      <c r="D82" s="14"/>
      <c r="E82" s="14" t="s">
        <v>1898</v>
      </c>
      <c r="F82" s="14" t="s">
        <v>1294</v>
      </c>
      <c r="G82" s="14" t="s">
        <v>1307</v>
      </c>
      <c r="H82" s="14" t="s">
        <v>739</v>
      </c>
      <c r="I82" s="14" t="s">
        <v>4129</v>
      </c>
      <c r="J82" s="14" t="s">
        <v>4133</v>
      </c>
    </row>
    <row r="83" spans="1:10" ht="60">
      <c r="A83" s="13" t="s">
        <v>4141</v>
      </c>
      <c r="B83" s="14"/>
      <c r="C83" s="14">
        <v>2019</v>
      </c>
      <c r="D83" s="14"/>
      <c r="E83" s="14" t="s">
        <v>993</v>
      </c>
      <c r="F83" s="14" t="s">
        <v>1273</v>
      </c>
      <c r="G83" s="14" t="s">
        <v>1313</v>
      </c>
      <c r="H83" s="14" t="s">
        <v>1751</v>
      </c>
      <c r="I83" s="14" t="s">
        <v>4126</v>
      </c>
      <c r="J83" s="14" t="s">
        <v>4140</v>
      </c>
    </row>
  </sheetData>
  <mergeCells count="1">
    <mergeCell ref="A1:J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179"/>
  <sheetViews>
    <sheetView tabSelected="1" topLeftCell="A399" zoomScale="85" zoomScaleNormal="85" workbookViewId="0">
      <selection activeCell="A399" sqref="A1:XFD1048576"/>
    </sheetView>
  </sheetViews>
  <sheetFormatPr baseColWidth="10" defaultRowHeight="15"/>
  <cols>
    <col min="1" max="1" width="7" style="5" customWidth="1"/>
    <col min="2" max="2" width="11.42578125" style="5"/>
    <col min="3" max="3" width="20.28515625" style="5" customWidth="1"/>
    <col min="4" max="4" width="36.5703125" style="5" customWidth="1"/>
    <col min="5" max="5" width="22.5703125" style="5" customWidth="1"/>
    <col min="6" max="6" width="17.140625" style="5" customWidth="1"/>
    <col min="7" max="7" width="11.5703125" style="5" customWidth="1"/>
    <col min="8" max="8" width="14.28515625" style="5" customWidth="1"/>
    <col min="9" max="9" width="16.28515625" style="5" hidden="1" customWidth="1"/>
    <col min="10" max="10" width="20.140625" style="5" hidden="1" customWidth="1"/>
    <col min="11" max="11" width="10.85546875" style="5" hidden="1" customWidth="1"/>
    <col min="12" max="12" width="15" style="5" customWidth="1"/>
    <col min="13" max="13" width="35" style="5" customWidth="1"/>
    <col min="14" max="14" width="11.42578125" style="5"/>
    <col min="15" max="15" width="28.5703125" style="5" customWidth="1"/>
    <col min="16" max="16" width="33.140625" style="5" customWidth="1"/>
    <col min="17" max="17" width="16.28515625" style="5" customWidth="1"/>
    <col min="18" max="16384" width="11.42578125" style="5"/>
  </cols>
  <sheetData>
    <row r="1" spans="1:17" ht="22.5">
      <c r="A1" s="1" t="s">
        <v>0</v>
      </c>
      <c r="B1" s="1" t="s">
        <v>1</v>
      </c>
      <c r="C1" s="1" t="s">
        <v>2</v>
      </c>
      <c r="D1" s="4">
        <f>ARTICULOS!H1164</f>
        <v>43501</v>
      </c>
      <c r="E1" s="1" t="s">
        <v>525</v>
      </c>
      <c r="F1" s="1" t="s">
        <v>535</v>
      </c>
      <c r="G1" s="1" t="s">
        <v>644</v>
      </c>
      <c r="H1" s="1" t="s">
        <v>734</v>
      </c>
      <c r="I1" s="2" t="s">
        <v>735</v>
      </c>
      <c r="J1" s="2" t="s">
        <v>736</v>
      </c>
      <c r="K1" s="2" t="s">
        <v>737</v>
      </c>
      <c r="L1" s="2" t="s">
        <v>740</v>
      </c>
      <c r="M1" s="1" t="s">
        <v>999</v>
      </c>
      <c r="N1" s="3" t="s">
        <v>1000</v>
      </c>
      <c r="O1" s="1" t="s">
        <v>1271</v>
      </c>
      <c r="P1" s="1" t="s">
        <v>1302</v>
      </c>
      <c r="Q1" s="1" t="s">
        <v>4122</v>
      </c>
    </row>
    <row r="2" spans="1:17" ht="30" hidden="1">
      <c r="A2" s="5">
        <v>1005</v>
      </c>
      <c r="B2" s="5" t="s">
        <v>3</v>
      </c>
      <c r="C2" s="6" t="s">
        <v>3406</v>
      </c>
      <c r="D2" s="6" t="s">
        <v>3407</v>
      </c>
      <c r="E2" s="7" t="s">
        <v>529</v>
      </c>
      <c r="F2" s="5" t="s">
        <v>3634</v>
      </c>
      <c r="G2" s="5" t="s">
        <v>695</v>
      </c>
      <c r="H2" s="8">
        <v>42155</v>
      </c>
      <c r="J2" s="5" t="s">
        <v>3550</v>
      </c>
      <c r="K2" s="5" t="s">
        <v>738</v>
      </c>
      <c r="L2" s="5" t="s">
        <v>739</v>
      </c>
      <c r="M2" s="5" t="s">
        <v>1881</v>
      </c>
      <c r="N2" s="9" t="s">
        <v>1880</v>
      </c>
      <c r="O2" s="5" t="s">
        <v>1296</v>
      </c>
      <c r="P2" s="5" t="s">
        <v>1320</v>
      </c>
      <c r="Q2" s="5" t="s">
        <v>4120</v>
      </c>
    </row>
    <row r="3" spans="1:17" ht="60" hidden="1">
      <c r="A3" s="5">
        <v>1005</v>
      </c>
      <c r="B3" s="5" t="s">
        <v>3</v>
      </c>
      <c r="C3" s="6" t="s">
        <v>3414</v>
      </c>
      <c r="D3" s="6" t="s">
        <v>3415</v>
      </c>
      <c r="E3" s="7" t="s">
        <v>532</v>
      </c>
      <c r="F3" s="5" t="s">
        <v>613</v>
      </c>
      <c r="G3" s="5" t="s">
        <v>695</v>
      </c>
      <c r="H3" s="8">
        <v>42025</v>
      </c>
      <c r="J3" s="5" t="s">
        <v>3578</v>
      </c>
      <c r="K3" s="5" t="s">
        <v>738</v>
      </c>
      <c r="L3" s="5" t="s">
        <v>739</v>
      </c>
      <c r="M3" s="5" t="s">
        <v>971</v>
      </c>
      <c r="N3" s="9" t="s">
        <v>1240</v>
      </c>
      <c r="O3" s="5" t="s">
        <v>1273</v>
      </c>
      <c r="P3" s="5" t="s">
        <v>1310</v>
      </c>
      <c r="Q3" s="5" t="s">
        <v>4121</v>
      </c>
    </row>
    <row r="4" spans="1:17" ht="60" hidden="1">
      <c r="A4" s="5">
        <v>1005</v>
      </c>
      <c r="B4" s="5" t="s">
        <v>3</v>
      </c>
      <c r="C4" s="6" t="s">
        <v>3414</v>
      </c>
      <c r="D4" s="6" t="s">
        <v>3415</v>
      </c>
      <c r="E4" s="7" t="s">
        <v>532</v>
      </c>
      <c r="F4" s="5" t="s">
        <v>613</v>
      </c>
      <c r="G4" s="5" t="s">
        <v>695</v>
      </c>
      <c r="H4" s="8">
        <v>42025</v>
      </c>
      <c r="J4" s="5" t="s">
        <v>3578</v>
      </c>
      <c r="K4" s="5" t="s">
        <v>738</v>
      </c>
      <c r="L4" s="5" t="s">
        <v>739</v>
      </c>
      <c r="M4" s="5" t="s">
        <v>972</v>
      </c>
      <c r="N4" s="9" t="s">
        <v>1242</v>
      </c>
      <c r="O4" s="5" t="s">
        <v>1299</v>
      </c>
      <c r="P4" s="5" t="s">
        <v>1310</v>
      </c>
      <c r="Q4" s="5" t="s">
        <v>4121</v>
      </c>
    </row>
    <row r="5" spans="1:17" ht="45">
      <c r="A5" s="5">
        <v>1005</v>
      </c>
      <c r="B5" s="5" t="s">
        <v>3</v>
      </c>
      <c r="C5" s="6" t="s">
        <v>3898</v>
      </c>
      <c r="D5" s="6" t="s">
        <v>3929</v>
      </c>
      <c r="E5" s="7" t="s">
        <v>529</v>
      </c>
      <c r="F5" s="5" t="s">
        <v>1459</v>
      </c>
      <c r="G5" s="5" t="s">
        <v>1518</v>
      </c>
      <c r="H5" s="8">
        <v>43255</v>
      </c>
      <c r="J5" s="5" t="e">
        <v>#N/A</v>
      </c>
      <c r="K5" s="5" t="s">
        <v>738</v>
      </c>
      <c r="L5" s="5" t="s">
        <v>739</v>
      </c>
      <c r="M5" s="5" t="s">
        <v>1857</v>
      </c>
      <c r="N5" s="9" t="s">
        <v>1856</v>
      </c>
      <c r="O5" s="5" t="s">
        <v>1273</v>
      </c>
      <c r="P5" s="5" t="s">
        <v>1304</v>
      </c>
      <c r="Q5" s="5" t="s">
        <v>4120</v>
      </c>
    </row>
    <row r="6" spans="1:17" ht="60" hidden="1">
      <c r="A6" s="5">
        <v>1005</v>
      </c>
      <c r="B6" s="5" t="s">
        <v>3</v>
      </c>
      <c r="C6" s="6" t="s">
        <v>120</v>
      </c>
      <c r="D6" s="6" t="s">
        <v>121</v>
      </c>
      <c r="E6" s="7" t="s">
        <v>529</v>
      </c>
      <c r="F6" s="5" t="s">
        <v>543</v>
      </c>
      <c r="G6" s="5" t="s">
        <v>676</v>
      </c>
      <c r="H6" s="8">
        <v>42767</v>
      </c>
      <c r="J6" s="5" t="s">
        <v>2056</v>
      </c>
      <c r="K6" s="5" t="s">
        <v>738</v>
      </c>
      <c r="L6" s="5" t="s">
        <v>739</v>
      </c>
      <c r="M6" s="5" t="s">
        <v>833</v>
      </c>
      <c r="N6" s="9" t="s">
        <v>1099</v>
      </c>
      <c r="O6" s="5" t="s">
        <v>1288</v>
      </c>
      <c r="P6" s="5" t="s">
        <v>1310</v>
      </c>
      <c r="Q6" s="5" t="s">
        <v>4120</v>
      </c>
    </row>
    <row r="7" spans="1:17" ht="60" hidden="1">
      <c r="A7" s="5">
        <v>1005</v>
      </c>
      <c r="B7" s="5" t="s">
        <v>3</v>
      </c>
      <c r="C7" s="6" t="s">
        <v>3370</v>
      </c>
      <c r="D7" s="6" t="s">
        <v>3371</v>
      </c>
      <c r="E7" s="7" t="s">
        <v>529</v>
      </c>
      <c r="F7" s="5" t="s">
        <v>543</v>
      </c>
      <c r="G7" s="5" t="s">
        <v>3633</v>
      </c>
      <c r="H7" s="8">
        <v>42037</v>
      </c>
      <c r="J7" s="5" t="s">
        <v>3564</v>
      </c>
      <c r="K7" s="5" t="s">
        <v>738</v>
      </c>
      <c r="L7" s="5" t="s">
        <v>739</v>
      </c>
      <c r="M7" s="5" t="s">
        <v>959</v>
      </c>
      <c r="N7" s="9" t="s">
        <v>1228</v>
      </c>
      <c r="O7" s="5" t="s">
        <v>1292</v>
      </c>
      <c r="P7" s="5" t="s">
        <v>1310</v>
      </c>
      <c r="Q7" s="5" t="s">
        <v>4120</v>
      </c>
    </row>
    <row r="8" spans="1:17" ht="60" hidden="1">
      <c r="A8" s="5">
        <v>1005</v>
      </c>
      <c r="B8" s="5" t="s">
        <v>3</v>
      </c>
      <c r="C8" s="6" t="s">
        <v>3370</v>
      </c>
      <c r="D8" s="6" t="s">
        <v>3371</v>
      </c>
      <c r="E8" s="7" t="s">
        <v>529</v>
      </c>
      <c r="F8" s="5" t="s">
        <v>543</v>
      </c>
      <c r="G8" s="5" t="s">
        <v>3633</v>
      </c>
      <c r="H8" s="8">
        <v>42037</v>
      </c>
      <c r="J8" s="5" t="s">
        <v>3564</v>
      </c>
      <c r="K8" s="5" t="s">
        <v>738</v>
      </c>
      <c r="L8" s="5" t="s">
        <v>739</v>
      </c>
      <c r="M8" s="5" t="s">
        <v>793</v>
      </c>
      <c r="N8" s="9" t="s">
        <v>1056</v>
      </c>
      <c r="O8" s="5" t="s">
        <v>1273</v>
      </c>
      <c r="P8" s="5" t="s">
        <v>1310</v>
      </c>
      <c r="Q8" s="5" t="s">
        <v>4120</v>
      </c>
    </row>
    <row r="9" spans="1:17" ht="60" hidden="1">
      <c r="A9" s="5">
        <v>1005</v>
      </c>
      <c r="B9" s="5" t="s">
        <v>3</v>
      </c>
      <c r="C9" s="6" t="s">
        <v>3430</v>
      </c>
      <c r="D9" s="6" t="s">
        <v>3431</v>
      </c>
      <c r="E9" s="7" t="s">
        <v>529</v>
      </c>
      <c r="F9" s="5" t="s">
        <v>3230</v>
      </c>
      <c r="G9" s="5" t="s">
        <v>695</v>
      </c>
      <c r="H9" s="8">
        <v>42199</v>
      </c>
      <c r="J9" s="5" t="s">
        <v>3585</v>
      </c>
      <c r="K9" s="5" t="s">
        <v>738</v>
      </c>
      <c r="L9" s="5" t="s">
        <v>739</v>
      </c>
      <c r="M9" s="5" t="s">
        <v>922</v>
      </c>
      <c r="N9" s="9" t="s">
        <v>1188</v>
      </c>
      <c r="O9" s="5" t="s">
        <v>1295</v>
      </c>
      <c r="P9" s="5" t="s">
        <v>1310</v>
      </c>
      <c r="Q9" s="5" t="s">
        <v>4120</v>
      </c>
    </row>
    <row r="10" spans="1:17" ht="60">
      <c r="A10" s="5">
        <v>1005</v>
      </c>
      <c r="B10" s="5" t="s">
        <v>3</v>
      </c>
      <c r="C10" s="6" t="s">
        <v>2328</v>
      </c>
      <c r="D10" s="6" t="s">
        <v>2484</v>
      </c>
      <c r="E10" s="7" t="s">
        <v>529</v>
      </c>
      <c r="F10" s="5" t="s">
        <v>543</v>
      </c>
      <c r="G10" s="5" t="s">
        <v>666</v>
      </c>
      <c r="H10" s="8">
        <v>43132</v>
      </c>
      <c r="J10" s="5" t="s">
        <v>2594</v>
      </c>
      <c r="K10" s="5" t="s">
        <v>738</v>
      </c>
      <c r="L10" s="5" t="s">
        <v>1751</v>
      </c>
      <c r="M10" s="5" t="s">
        <v>927</v>
      </c>
      <c r="N10" s="9" t="s">
        <v>1193</v>
      </c>
      <c r="O10" s="5" t="s">
        <v>1294</v>
      </c>
      <c r="P10" s="5" t="s">
        <v>1310</v>
      </c>
      <c r="Q10" s="5" t="s">
        <v>4120</v>
      </c>
    </row>
    <row r="11" spans="1:17" ht="60">
      <c r="A11" s="5">
        <v>1005</v>
      </c>
      <c r="B11" s="5" t="s">
        <v>3</v>
      </c>
      <c r="C11" s="6" t="s">
        <v>2328</v>
      </c>
      <c r="D11" s="6" t="s">
        <v>2484</v>
      </c>
      <c r="E11" s="7" t="s">
        <v>529</v>
      </c>
      <c r="F11" s="5" t="s">
        <v>543</v>
      </c>
      <c r="G11" s="5" t="s">
        <v>666</v>
      </c>
      <c r="H11" s="8">
        <v>43132</v>
      </c>
      <c r="J11" s="5" t="s">
        <v>2594</v>
      </c>
      <c r="K11" s="5" t="s">
        <v>738</v>
      </c>
      <c r="L11" s="5" t="s">
        <v>1751</v>
      </c>
      <c r="M11" s="5" t="s">
        <v>1602</v>
      </c>
      <c r="N11" s="9" t="s">
        <v>1682</v>
      </c>
      <c r="O11" s="5" t="s">
        <v>1294</v>
      </c>
      <c r="P11" s="5" t="s">
        <v>1325</v>
      </c>
      <c r="Q11" s="5" t="s">
        <v>4120</v>
      </c>
    </row>
    <row r="12" spans="1:17" ht="60">
      <c r="A12" s="5">
        <v>1005</v>
      </c>
      <c r="B12" s="5" t="s">
        <v>3</v>
      </c>
      <c r="C12" s="6" t="s">
        <v>2328</v>
      </c>
      <c r="D12" s="6" t="s">
        <v>2484</v>
      </c>
      <c r="E12" s="7" t="s">
        <v>529</v>
      </c>
      <c r="F12" s="5" t="s">
        <v>543</v>
      </c>
      <c r="G12" s="5" t="s">
        <v>666</v>
      </c>
      <c r="H12" s="8">
        <v>43132</v>
      </c>
      <c r="J12" s="5" t="s">
        <v>2594</v>
      </c>
      <c r="K12" s="5" t="s">
        <v>738</v>
      </c>
      <c r="L12" s="5" t="s">
        <v>739</v>
      </c>
      <c r="M12" s="5" t="s">
        <v>928</v>
      </c>
      <c r="N12" s="9" t="s">
        <v>1194</v>
      </c>
      <c r="O12" s="5" t="s">
        <v>1274</v>
      </c>
      <c r="P12" s="5" t="s">
        <v>1325</v>
      </c>
      <c r="Q12" s="5" t="s">
        <v>4120</v>
      </c>
    </row>
    <row r="13" spans="1:17" ht="36">
      <c r="A13" s="5">
        <v>1005</v>
      </c>
      <c r="B13" s="5" t="s">
        <v>3</v>
      </c>
      <c r="C13" s="6" t="s">
        <v>3714</v>
      </c>
      <c r="D13" s="6" t="s">
        <v>3793</v>
      </c>
      <c r="E13" s="7" t="s">
        <v>529</v>
      </c>
      <c r="F13" s="5" t="s">
        <v>3840</v>
      </c>
      <c r="G13" s="5" t="s">
        <v>709</v>
      </c>
      <c r="H13" s="8">
        <v>43556</v>
      </c>
      <c r="J13" s="5" t="e">
        <v>#N/A</v>
      </c>
      <c r="K13" s="5" t="s">
        <v>738</v>
      </c>
      <c r="L13" s="5" t="s">
        <v>739</v>
      </c>
      <c r="M13" s="5" t="s">
        <v>957</v>
      </c>
      <c r="N13" s="9" t="s">
        <v>1226</v>
      </c>
      <c r="O13" s="5" t="s">
        <v>1273</v>
      </c>
      <c r="P13" s="5" t="s">
        <v>1320</v>
      </c>
      <c r="Q13" s="5" t="s">
        <v>4120</v>
      </c>
    </row>
    <row r="14" spans="1:17" ht="60" hidden="1">
      <c r="A14" s="5">
        <v>1005</v>
      </c>
      <c r="B14" s="5" t="s">
        <v>3</v>
      </c>
      <c r="C14" s="6" t="s">
        <v>2735</v>
      </c>
      <c r="D14" s="6" t="s">
        <v>2907</v>
      </c>
      <c r="E14" s="7" t="s">
        <v>529</v>
      </c>
      <c r="F14" s="5" t="s">
        <v>541</v>
      </c>
      <c r="G14" s="5" t="s">
        <v>3232</v>
      </c>
      <c r="H14" s="8">
        <v>42430</v>
      </c>
      <c r="J14" s="5" t="s">
        <v>3081</v>
      </c>
      <c r="K14" s="5" t="s">
        <v>738</v>
      </c>
      <c r="L14" s="5" t="s">
        <v>739</v>
      </c>
      <c r="M14" s="5" t="s">
        <v>951</v>
      </c>
      <c r="N14" s="9" t="s">
        <v>1220</v>
      </c>
      <c r="O14" s="5" t="s">
        <v>1295</v>
      </c>
      <c r="P14" s="5" t="s">
        <v>1310</v>
      </c>
      <c r="Q14" s="5" t="s">
        <v>4120</v>
      </c>
    </row>
    <row r="15" spans="1:17" ht="60" hidden="1">
      <c r="A15" s="5">
        <v>1005</v>
      </c>
      <c r="B15" s="5" t="s">
        <v>3</v>
      </c>
      <c r="C15" s="6" t="s">
        <v>269</v>
      </c>
      <c r="D15" s="6" t="s">
        <v>270</v>
      </c>
      <c r="E15" s="7" t="s">
        <v>529</v>
      </c>
      <c r="F15" s="5" t="s">
        <v>543</v>
      </c>
      <c r="G15" s="5" t="s">
        <v>676</v>
      </c>
      <c r="H15" s="8">
        <v>42767</v>
      </c>
      <c r="J15" s="5" t="s">
        <v>2057</v>
      </c>
      <c r="K15" s="5" t="s">
        <v>738</v>
      </c>
      <c r="L15" s="5" t="s">
        <v>739</v>
      </c>
      <c r="M15" s="5" t="s">
        <v>905</v>
      </c>
      <c r="N15" s="9" t="s">
        <v>1171</v>
      </c>
      <c r="O15" s="5" t="s">
        <v>1279</v>
      </c>
      <c r="P15" s="5" t="s">
        <v>1310</v>
      </c>
      <c r="Q15" s="5" t="s">
        <v>4120</v>
      </c>
    </row>
    <row r="16" spans="1:17" ht="48">
      <c r="A16" s="5">
        <v>1005</v>
      </c>
      <c r="B16" s="5" t="s">
        <v>3</v>
      </c>
      <c r="C16" s="6" t="s">
        <v>2434</v>
      </c>
      <c r="D16" s="6" t="s">
        <v>2590</v>
      </c>
      <c r="E16" s="7" t="s">
        <v>1393</v>
      </c>
      <c r="F16" s="5" t="s">
        <v>1491</v>
      </c>
      <c r="G16" s="5" t="s">
        <v>1572</v>
      </c>
      <c r="H16" s="8">
        <v>43437</v>
      </c>
      <c r="J16" s="5" t="s">
        <v>2595</v>
      </c>
      <c r="K16" s="5" t="s">
        <v>738</v>
      </c>
      <c r="L16" s="5" t="s">
        <v>739</v>
      </c>
      <c r="M16" s="5" t="s">
        <v>1652</v>
      </c>
      <c r="N16" s="9" t="s">
        <v>1663</v>
      </c>
      <c r="O16" s="5" t="s">
        <v>1274</v>
      </c>
      <c r="P16" s="5" t="s">
        <v>1306</v>
      </c>
      <c r="Q16" s="5" t="s">
        <v>4121</v>
      </c>
    </row>
    <row r="17" spans="1:17" ht="60" hidden="1">
      <c r="A17" s="5">
        <v>1005</v>
      </c>
      <c r="B17" s="5" t="s">
        <v>3</v>
      </c>
      <c r="C17" s="6" t="s">
        <v>271</v>
      </c>
      <c r="D17" s="6" t="s">
        <v>272</v>
      </c>
      <c r="E17" s="7" t="s">
        <v>529</v>
      </c>
      <c r="F17" s="5" t="s">
        <v>543</v>
      </c>
      <c r="G17" s="5" t="s">
        <v>655</v>
      </c>
      <c r="H17" s="8">
        <v>42767</v>
      </c>
      <c r="J17" s="5" t="s">
        <v>2058</v>
      </c>
      <c r="K17" s="5" t="s">
        <v>738</v>
      </c>
      <c r="L17" s="5" t="s">
        <v>739</v>
      </c>
      <c r="M17" s="5" t="s">
        <v>906</v>
      </c>
      <c r="N17" s="9" t="s">
        <v>1172</v>
      </c>
      <c r="O17" s="5" t="s">
        <v>1287</v>
      </c>
      <c r="P17" s="5" t="s">
        <v>1310</v>
      </c>
      <c r="Q17" s="5" t="s">
        <v>4120</v>
      </c>
    </row>
    <row r="18" spans="1:17" ht="60" hidden="1">
      <c r="A18" s="5">
        <v>1005</v>
      </c>
      <c r="B18" s="5" t="s">
        <v>3</v>
      </c>
      <c r="C18" s="6" t="s">
        <v>273</v>
      </c>
      <c r="D18" s="6" t="s">
        <v>274</v>
      </c>
      <c r="E18" s="7" t="s">
        <v>529</v>
      </c>
      <c r="F18" s="5" t="s">
        <v>543</v>
      </c>
      <c r="G18" s="5" t="s">
        <v>655</v>
      </c>
      <c r="H18" s="8">
        <v>42767</v>
      </c>
      <c r="J18" s="5" t="s">
        <v>2059</v>
      </c>
      <c r="K18" s="5" t="s">
        <v>738</v>
      </c>
      <c r="L18" s="5" t="s">
        <v>739</v>
      </c>
      <c r="M18" s="5" t="s">
        <v>907</v>
      </c>
      <c r="N18" s="9" t="s">
        <v>1173</v>
      </c>
      <c r="O18" s="5" t="s">
        <v>1287</v>
      </c>
      <c r="P18" s="5" t="s">
        <v>1310</v>
      </c>
      <c r="Q18" s="5" t="s">
        <v>4120</v>
      </c>
    </row>
    <row r="19" spans="1:17" ht="60" hidden="1">
      <c r="A19" s="5">
        <v>1005</v>
      </c>
      <c r="B19" s="5" t="s">
        <v>3</v>
      </c>
      <c r="C19" s="6" t="s">
        <v>289</v>
      </c>
      <c r="D19" s="6" t="s">
        <v>290</v>
      </c>
      <c r="E19" s="7" t="s">
        <v>529</v>
      </c>
      <c r="F19" s="5" t="s">
        <v>543</v>
      </c>
      <c r="G19" s="5" t="s">
        <v>655</v>
      </c>
      <c r="H19" s="8">
        <v>42767</v>
      </c>
      <c r="J19" s="5" t="s">
        <v>2060</v>
      </c>
      <c r="K19" s="5" t="s">
        <v>738</v>
      </c>
      <c r="L19" s="5" t="s">
        <v>739</v>
      </c>
      <c r="M19" s="5" t="s">
        <v>915</v>
      </c>
      <c r="N19" s="9" t="s">
        <v>1181</v>
      </c>
      <c r="O19" s="5" t="s">
        <v>1277</v>
      </c>
      <c r="P19" s="5" t="s">
        <v>1310</v>
      </c>
      <c r="Q19" s="5" t="s">
        <v>4120</v>
      </c>
    </row>
    <row r="20" spans="1:17" ht="60" hidden="1">
      <c r="A20" s="5">
        <v>1005</v>
      </c>
      <c r="B20" s="5" t="s">
        <v>3</v>
      </c>
      <c r="C20" s="6" t="s">
        <v>289</v>
      </c>
      <c r="D20" s="6" t="s">
        <v>290</v>
      </c>
      <c r="E20" s="7" t="s">
        <v>529</v>
      </c>
      <c r="F20" s="5" t="s">
        <v>543</v>
      </c>
      <c r="G20" s="5" t="s">
        <v>655</v>
      </c>
      <c r="H20" s="8">
        <v>42767</v>
      </c>
      <c r="J20" s="5" t="s">
        <v>2060</v>
      </c>
      <c r="K20" s="5" t="s">
        <v>738</v>
      </c>
      <c r="L20" s="5" t="s">
        <v>1751</v>
      </c>
      <c r="M20" s="5" t="s">
        <v>1781</v>
      </c>
      <c r="N20" s="9" t="s">
        <v>1744</v>
      </c>
      <c r="O20" s="5" t="s">
        <v>1274</v>
      </c>
      <c r="P20" s="5" t="s">
        <v>1310</v>
      </c>
      <c r="Q20" s="5" t="s">
        <v>4120</v>
      </c>
    </row>
    <row r="21" spans="1:17" ht="60" hidden="1">
      <c r="A21" s="5">
        <v>1005</v>
      </c>
      <c r="B21" s="5" t="s">
        <v>3</v>
      </c>
      <c r="C21" s="6" t="s">
        <v>289</v>
      </c>
      <c r="D21" s="6" t="s">
        <v>290</v>
      </c>
      <c r="E21" s="7" t="s">
        <v>529</v>
      </c>
      <c r="F21" s="5" t="s">
        <v>543</v>
      </c>
      <c r="G21" s="5" t="s">
        <v>655</v>
      </c>
      <c r="H21" s="8">
        <v>42767</v>
      </c>
      <c r="J21" s="5" t="s">
        <v>2060</v>
      </c>
      <c r="K21" s="5" t="s">
        <v>738</v>
      </c>
      <c r="L21" s="5" t="s">
        <v>1751</v>
      </c>
      <c r="M21" s="5" t="s">
        <v>798</v>
      </c>
      <c r="N21" s="9" t="s">
        <v>1061</v>
      </c>
      <c r="O21" s="5" t="s">
        <v>1278</v>
      </c>
      <c r="P21" s="5" t="s">
        <v>1310</v>
      </c>
      <c r="Q21" s="5" t="s">
        <v>4120</v>
      </c>
    </row>
    <row r="22" spans="1:17" ht="60" hidden="1">
      <c r="A22" s="5">
        <v>1005</v>
      </c>
      <c r="B22" s="5" t="s">
        <v>3</v>
      </c>
      <c r="C22" s="6" t="s">
        <v>3516</v>
      </c>
      <c r="D22" s="6" t="s">
        <v>3517</v>
      </c>
      <c r="E22" s="7" t="s">
        <v>529</v>
      </c>
      <c r="F22" s="5" t="s">
        <v>3230</v>
      </c>
      <c r="G22" s="5" t="s">
        <v>695</v>
      </c>
      <c r="H22" s="8">
        <v>42199</v>
      </c>
      <c r="J22" s="5" t="s">
        <v>3614</v>
      </c>
      <c r="K22" s="5" t="s">
        <v>738</v>
      </c>
      <c r="L22" s="5" t="s">
        <v>739</v>
      </c>
      <c r="M22" s="5" t="s">
        <v>1822</v>
      </c>
      <c r="N22" s="9" t="s">
        <v>1821</v>
      </c>
      <c r="O22" s="5" t="s">
        <v>1287</v>
      </c>
      <c r="P22" s="5" t="s">
        <v>1310</v>
      </c>
      <c r="Q22" s="5" t="s">
        <v>4120</v>
      </c>
    </row>
    <row r="23" spans="1:17" ht="60" hidden="1">
      <c r="A23" s="5">
        <v>1005</v>
      </c>
      <c r="B23" s="5" t="s">
        <v>3</v>
      </c>
      <c r="C23" s="6" t="s">
        <v>299</v>
      </c>
      <c r="D23" s="6" t="s">
        <v>300</v>
      </c>
      <c r="E23" s="7" t="s">
        <v>529</v>
      </c>
      <c r="F23" s="5" t="s">
        <v>543</v>
      </c>
      <c r="G23" s="5" t="s">
        <v>655</v>
      </c>
      <c r="H23" s="8">
        <v>42767</v>
      </c>
      <c r="J23" s="5" t="s">
        <v>3975</v>
      </c>
      <c r="K23" s="5" t="s">
        <v>738</v>
      </c>
      <c r="L23" s="5" t="s">
        <v>739</v>
      </c>
      <c r="M23" s="5" t="s">
        <v>3976</v>
      </c>
      <c r="N23" s="9" t="s">
        <v>1062</v>
      </c>
      <c r="O23" s="5" t="s">
        <v>3977</v>
      </c>
      <c r="P23" s="5" t="s">
        <v>1310</v>
      </c>
      <c r="Q23" s="5" t="s">
        <v>4120</v>
      </c>
    </row>
    <row r="24" spans="1:17" ht="60" hidden="1">
      <c r="A24" s="5">
        <v>1005</v>
      </c>
      <c r="B24" s="5" t="s">
        <v>3</v>
      </c>
      <c r="C24" s="6" t="s">
        <v>301</v>
      </c>
      <c r="D24" s="6" t="s">
        <v>302</v>
      </c>
      <c r="E24" s="7" t="s">
        <v>529</v>
      </c>
      <c r="F24" s="5" t="s">
        <v>543</v>
      </c>
      <c r="G24" s="5" t="s">
        <v>676</v>
      </c>
      <c r="H24" s="8">
        <v>42767</v>
      </c>
      <c r="J24" s="5" t="s">
        <v>2061</v>
      </c>
      <c r="K24" s="5" t="s">
        <v>738</v>
      </c>
      <c r="L24" s="5" t="s">
        <v>1751</v>
      </c>
      <c r="M24" s="5" t="s">
        <v>3976</v>
      </c>
      <c r="N24" s="9" t="s">
        <v>1062</v>
      </c>
      <c r="O24" s="5" t="s">
        <v>3977</v>
      </c>
      <c r="P24" s="5" t="s">
        <v>1310</v>
      </c>
      <c r="Q24" s="5" t="s">
        <v>4120</v>
      </c>
    </row>
    <row r="25" spans="1:17" ht="60" hidden="1">
      <c r="A25" s="5">
        <v>1005</v>
      </c>
      <c r="B25" s="5" t="s">
        <v>3</v>
      </c>
      <c r="C25" s="6" t="s">
        <v>301</v>
      </c>
      <c r="D25" s="6" t="s">
        <v>302</v>
      </c>
      <c r="E25" s="7" t="s">
        <v>529</v>
      </c>
      <c r="F25" s="5" t="s">
        <v>543</v>
      </c>
      <c r="G25" s="5" t="s">
        <v>676</v>
      </c>
      <c r="H25" s="8">
        <v>42767</v>
      </c>
      <c r="J25" s="5" t="s">
        <v>2061</v>
      </c>
      <c r="K25" s="5" t="s">
        <v>738</v>
      </c>
      <c r="L25" s="5" t="s">
        <v>739</v>
      </c>
      <c r="M25" s="5" t="s">
        <v>922</v>
      </c>
      <c r="N25" s="9" t="s">
        <v>1188</v>
      </c>
      <c r="O25" s="5" t="s">
        <v>1295</v>
      </c>
      <c r="P25" s="5" t="s">
        <v>1310</v>
      </c>
      <c r="Q25" s="5" t="s">
        <v>4120</v>
      </c>
    </row>
    <row r="26" spans="1:17" ht="45" hidden="1">
      <c r="A26" s="5">
        <v>1005</v>
      </c>
      <c r="B26" s="5" t="s">
        <v>3</v>
      </c>
      <c r="C26" s="6" t="s">
        <v>389</v>
      </c>
      <c r="D26" s="6" t="s">
        <v>390</v>
      </c>
      <c r="E26" s="7" t="s">
        <v>533</v>
      </c>
      <c r="F26" s="5" t="s">
        <v>585</v>
      </c>
      <c r="G26" s="5" t="s">
        <v>695</v>
      </c>
      <c r="H26" s="8">
        <v>43040</v>
      </c>
      <c r="J26" s="5" t="s">
        <v>2062</v>
      </c>
      <c r="K26" s="5" t="s">
        <v>738</v>
      </c>
      <c r="L26" s="5" t="s">
        <v>739</v>
      </c>
      <c r="M26" s="5" t="s">
        <v>957</v>
      </c>
      <c r="N26" s="9" t="s">
        <v>1226</v>
      </c>
      <c r="O26" s="5" t="s">
        <v>1273</v>
      </c>
      <c r="P26" s="5" t="s">
        <v>1320</v>
      </c>
      <c r="Q26" s="5" t="s">
        <v>4121</v>
      </c>
    </row>
    <row r="27" spans="1:17" ht="48" hidden="1">
      <c r="A27" s="5">
        <v>1005</v>
      </c>
      <c r="B27" s="5" t="s">
        <v>3</v>
      </c>
      <c r="C27" s="6" t="s">
        <v>2736</v>
      </c>
      <c r="D27" s="6" t="s">
        <v>2908</v>
      </c>
      <c r="E27" s="7" t="s">
        <v>533</v>
      </c>
      <c r="F27" s="5" t="s">
        <v>3311</v>
      </c>
      <c r="G27" s="5" t="s">
        <v>730</v>
      </c>
      <c r="H27" s="8">
        <v>42430</v>
      </c>
      <c r="J27" s="5" t="s">
        <v>3082</v>
      </c>
      <c r="K27" s="5" t="s">
        <v>738</v>
      </c>
      <c r="L27" s="5" t="s">
        <v>739</v>
      </c>
      <c r="M27" s="5" t="s">
        <v>923</v>
      </c>
      <c r="N27" s="9" t="s">
        <v>1189</v>
      </c>
      <c r="O27" s="5" t="s">
        <v>1273</v>
      </c>
      <c r="P27" s="5" t="s">
        <v>1317</v>
      </c>
      <c r="Q27" s="5" t="s">
        <v>4121</v>
      </c>
    </row>
    <row r="28" spans="1:17" ht="45" hidden="1">
      <c r="A28" s="5">
        <v>1005</v>
      </c>
      <c r="B28" s="5" t="s">
        <v>3</v>
      </c>
      <c r="C28" s="6" t="s">
        <v>377</v>
      </c>
      <c r="D28" s="6" t="s">
        <v>378</v>
      </c>
      <c r="E28" s="7" t="s">
        <v>533</v>
      </c>
      <c r="F28" s="5" t="s">
        <v>579</v>
      </c>
      <c r="G28" s="5" t="s">
        <v>696</v>
      </c>
      <c r="H28" s="8">
        <v>42736</v>
      </c>
      <c r="J28" s="5" t="s">
        <v>2063</v>
      </c>
      <c r="K28" s="5" t="s">
        <v>738</v>
      </c>
      <c r="L28" s="5" t="s">
        <v>739</v>
      </c>
      <c r="M28" s="5" t="s">
        <v>954</v>
      </c>
      <c r="N28" s="9" t="s">
        <v>1223</v>
      </c>
      <c r="O28" s="5" t="s">
        <v>1273</v>
      </c>
      <c r="P28" s="5" t="s">
        <v>1305</v>
      </c>
      <c r="Q28" s="5" t="s">
        <v>4121</v>
      </c>
    </row>
    <row r="29" spans="1:17" ht="60">
      <c r="A29" s="5">
        <v>1005</v>
      </c>
      <c r="B29" s="5" t="s">
        <v>3</v>
      </c>
      <c r="C29" s="6" t="s">
        <v>2310</v>
      </c>
      <c r="D29" s="6" t="s">
        <v>2466</v>
      </c>
      <c r="E29" s="7" t="s">
        <v>529</v>
      </c>
      <c r="F29" s="5" t="s">
        <v>543</v>
      </c>
      <c r="G29" s="5" t="s">
        <v>666</v>
      </c>
      <c r="H29" s="8">
        <v>43132</v>
      </c>
      <c r="J29" s="5" t="s">
        <v>3978</v>
      </c>
      <c r="K29" s="5" t="s">
        <v>738</v>
      </c>
      <c r="L29" s="5" t="s">
        <v>739</v>
      </c>
      <c r="M29" s="5" t="s">
        <v>3979</v>
      </c>
      <c r="N29" s="9" t="s">
        <v>1667</v>
      </c>
      <c r="O29" s="5" t="s">
        <v>3980</v>
      </c>
      <c r="P29" s="5" t="s">
        <v>1310</v>
      </c>
      <c r="Q29" s="5" t="s">
        <v>4120</v>
      </c>
    </row>
    <row r="30" spans="1:17" ht="60">
      <c r="A30" s="5">
        <v>1005</v>
      </c>
      <c r="B30" s="5" t="s">
        <v>3</v>
      </c>
      <c r="C30" s="6" t="s">
        <v>2359</v>
      </c>
      <c r="D30" s="6" t="s">
        <v>2515</v>
      </c>
      <c r="E30" s="7" t="s">
        <v>532</v>
      </c>
      <c r="F30" s="5" t="s">
        <v>1435</v>
      </c>
      <c r="G30" s="5" t="s">
        <v>1523</v>
      </c>
      <c r="H30" s="8">
        <v>43194</v>
      </c>
      <c r="J30" s="5" t="s">
        <v>2596</v>
      </c>
      <c r="K30" s="5" t="s">
        <v>738</v>
      </c>
      <c r="L30" s="5" t="s">
        <v>739</v>
      </c>
      <c r="M30" s="5" t="s">
        <v>959</v>
      </c>
      <c r="N30" s="9" t="s">
        <v>1228</v>
      </c>
      <c r="O30" s="5" t="s">
        <v>1292</v>
      </c>
      <c r="P30" s="5" t="s">
        <v>1310</v>
      </c>
      <c r="Q30" s="5" t="s">
        <v>4121</v>
      </c>
    </row>
    <row r="31" spans="1:17" ht="45">
      <c r="A31" s="5">
        <v>1005</v>
      </c>
      <c r="B31" s="5" t="s">
        <v>3</v>
      </c>
      <c r="C31" s="6" t="s">
        <v>2376</v>
      </c>
      <c r="D31" s="6" t="s">
        <v>2532</v>
      </c>
      <c r="E31" s="7" t="s">
        <v>533</v>
      </c>
      <c r="F31" s="5" t="s">
        <v>1446</v>
      </c>
      <c r="G31" s="5" t="s">
        <v>646</v>
      </c>
      <c r="H31" s="8">
        <v>43252</v>
      </c>
      <c r="J31" s="5" t="s">
        <v>2597</v>
      </c>
      <c r="K31" s="5" t="s">
        <v>738</v>
      </c>
      <c r="L31" s="5" t="s">
        <v>739</v>
      </c>
      <c r="M31" s="5" t="s">
        <v>1629</v>
      </c>
      <c r="N31" s="9" t="s">
        <v>1711</v>
      </c>
      <c r="O31" s="5" t="s">
        <v>1283</v>
      </c>
      <c r="P31" s="5" t="s">
        <v>1738</v>
      </c>
      <c r="Q31" s="5" t="s">
        <v>4121</v>
      </c>
    </row>
    <row r="32" spans="1:17" ht="135" hidden="1">
      <c r="A32" s="5">
        <v>1005</v>
      </c>
      <c r="B32" s="5" t="s">
        <v>3</v>
      </c>
      <c r="C32" s="6" t="s">
        <v>3362</v>
      </c>
      <c r="D32" s="6" t="s">
        <v>3363</v>
      </c>
      <c r="E32" s="7" t="s">
        <v>533</v>
      </c>
      <c r="F32" s="5" t="s">
        <v>3260</v>
      </c>
      <c r="G32" s="5" t="s">
        <v>3668</v>
      </c>
      <c r="H32" s="8">
        <v>42095</v>
      </c>
      <c r="J32" s="5" t="s">
        <v>3560</v>
      </c>
      <c r="K32" s="5" t="s">
        <v>738</v>
      </c>
      <c r="L32" s="5" t="s">
        <v>739</v>
      </c>
      <c r="M32" s="5" t="s">
        <v>959</v>
      </c>
      <c r="N32" s="9" t="s">
        <v>1228</v>
      </c>
      <c r="O32" s="5" t="s">
        <v>1292</v>
      </c>
      <c r="P32" s="5" t="s">
        <v>1310</v>
      </c>
      <c r="Q32" s="5" t="s">
        <v>4121</v>
      </c>
    </row>
    <row r="33" spans="1:17" ht="45" hidden="1">
      <c r="A33" s="5">
        <v>1005</v>
      </c>
      <c r="B33" s="5" t="s">
        <v>3</v>
      </c>
      <c r="C33" s="6" t="s">
        <v>3500</v>
      </c>
      <c r="D33" s="6" t="s">
        <v>3501</v>
      </c>
      <c r="E33" s="7" t="s">
        <v>532</v>
      </c>
      <c r="F33" s="5" t="s">
        <v>3647</v>
      </c>
      <c r="G33" s="5" t="s">
        <v>695</v>
      </c>
      <c r="H33" s="8">
        <v>42025</v>
      </c>
      <c r="J33" s="5" t="s">
        <v>3610</v>
      </c>
      <c r="K33" s="5" t="s">
        <v>738</v>
      </c>
      <c r="L33" s="5" t="s">
        <v>739</v>
      </c>
      <c r="M33" s="5" t="s">
        <v>994</v>
      </c>
      <c r="N33" s="9" t="s">
        <v>1266</v>
      </c>
      <c r="O33" s="5" t="s">
        <v>1277</v>
      </c>
      <c r="P33" s="5" t="s">
        <v>1305</v>
      </c>
      <c r="Q33" s="5" t="s">
        <v>4121</v>
      </c>
    </row>
    <row r="34" spans="1:17" ht="45">
      <c r="A34" s="5">
        <v>1005</v>
      </c>
      <c r="B34" s="5" t="s">
        <v>3</v>
      </c>
      <c r="C34" s="6" t="s">
        <v>2341</v>
      </c>
      <c r="D34" s="6" t="s">
        <v>2497</v>
      </c>
      <c r="E34" s="7" t="s">
        <v>533</v>
      </c>
      <c r="F34" s="5" t="s">
        <v>1420</v>
      </c>
      <c r="G34" s="5" t="s">
        <v>1519</v>
      </c>
      <c r="H34" s="8">
        <v>43132</v>
      </c>
      <c r="J34" s="5" t="s">
        <v>3981</v>
      </c>
      <c r="K34" s="5" t="s">
        <v>738</v>
      </c>
      <c r="L34" s="5" t="s">
        <v>739</v>
      </c>
      <c r="M34" s="5" t="s">
        <v>994</v>
      </c>
      <c r="N34" s="9" t="s">
        <v>1266</v>
      </c>
      <c r="O34" s="5" t="s">
        <v>1277</v>
      </c>
      <c r="P34" s="5" t="s">
        <v>1305</v>
      </c>
      <c r="Q34" s="5" t="s">
        <v>4121</v>
      </c>
    </row>
    <row r="35" spans="1:17" ht="60" hidden="1">
      <c r="A35" s="5">
        <v>1005</v>
      </c>
      <c r="B35" s="5" t="s">
        <v>3</v>
      </c>
      <c r="C35" s="6" t="s">
        <v>3354</v>
      </c>
      <c r="D35" s="6" t="s">
        <v>3355</v>
      </c>
      <c r="E35" s="7" t="s">
        <v>532</v>
      </c>
      <c r="F35" s="5" t="s">
        <v>3648</v>
      </c>
      <c r="G35" s="5" t="s">
        <v>1550</v>
      </c>
      <c r="H35" s="8">
        <v>42339</v>
      </c>
      <c r="J35" s="5" t="s">
        <v>3556</v>
      </c>
      <c r="K35" s="5" t="s">
        <v>738</v>
      </c>
      <c r="L35" s="5" t="s">
        <v>739</v>
      </c>
      <c r="M35" s="5" t="s">
        <v>933</v>
      </c>
      <c r="N35" s="9" t="s">
        <v>1199</v>
      </c>
      <c r="O35" s="5" t="s">
        <v>1273</v>
      </c>
      <c r="P35" s="5" t="s">
        <v>1309</v>
      </c>
      <c r="Q35" s="5" t="s">
        <v>4121</v>
      </c>
    </row>
    <row r="36" spans="1:17" ht="60" hidden="1">
      <c r="A36" s="5">
        <v>1005</v>
      </c>
      <c r="B36" s="5" t="s">
        <v>3</v>
      </c>
      <c r="C36" s="6" t="s">
        <v>2737</v>
      </c>
      <c r="D36" s="6" t="s">
        <v>2909</v>
      </c>
      <c r="E36" s="7" t="s">
        <v>533</v>
      </c>
      <c r="F36" s="5" t="s">
        <v>1452</v>
      </c>
      <c r="G36" s="5" t="s">
        <v>660</v>
      </c>
      <c r="H36" s="8">
        <v>42373</v>
      </c>
      <c r="J36" s="5" t="s">
        <v>3083</v>
      </c>
      <c r="K36" s="5" t="s">
        <v>738</v>
      </c>
      <c r="L36" s="5" t="s">
        <v>739</v>
      </c>
      <c r="M36" s="5" t="s">
        <v>971</v>
      </c>
      <c r="N36" s="9" t="s">
        <v>1240</v>
      </c>
      <c r="O36" s="5" t="s">
        <v>1273</v>
      </c>
      <c r="P36" s="5" t="s">
        <v>1310</v>
      </c>
      <c r="Q36" s="5" t="s">
        <v>4121</v>
      </c>
    </row>
    <row r="37" spans="1:17" ht="45" hidden="1">
      <c r="A37" s="5">
        <v>1005</v>
      </c>
      <c r="B37" s="5" t="s">
        <v>3</v>
      </c>
      <c r="C37" s="6" t="s">
        <v>387</v>
      </c>
      <c r="D37" s="6" t="s">
        <v>388</v>
      </c>
      <c r="E37" s="7" t="s">
        <v>533</v>
      </c>
      <c r="F37" s="5" t="s">
        <v>584</v>
      </c>
      <c r="G37" s="5" t="s">
        <v>645</v>
      </c>
      <c r="H37" s="8">
        <v>42736</v>
      </c>
      <c r="J37" s="5" t="s">
        <v>2064</v>
      </c>
      <c r="K37" s="5" t="s">
        <v>738</v>
      </c>
      <c r="L37" s="5" t="s">
        <v>739</v>
      </c>
      <c r="M37" s="5" t="s">
        <v>932</v>
      </c>
      <c r="N37" s="9" t="s">
        <v>1198</v>
      </c>
      <c r="O37" s="5" t="s">
        <v>1277</v>
      </c>
      <c r="P37" s="5" t="s">
        <v>1303</v>
      </c>
      <c r="Q37" s="5" t="s">
        <v>4121</v>
      </c>
    </row>
    <row r="38" spans="1:17" ht="45" hidden="1">
      <c r="A38" s="5">
        <v>1005</v>
      </c>
      <c r="B38" s="5" t="s">
        <v>3</v>
      </c>
      <c r="C38" s="6" t="s">
        <v>387</v>
      </c>
      <c r="D38" s="6" t="s">
        <v>388</v>
      </c>
      <c r="E38" s="7" t="s">
        <v>533</v>
      </c>
      <c r="F38" s="5" t="s">
        <v>584</v>
      </c>
      <c r="G38" s="5" t="s">
        <v>645</v>
      </c>
      <c r="H38" s="8">
        <v>42736</v>
      </c>
      <c r="J38" s="5" t="s">
        <v>2064</v>
      </c>
      <c r="K38" s="5" t="s">
        <v>738</v>
      </c>
      <c r="L38" s="5" t="s">
        <v>1751</v>
      </c>
      <c r="M38" s="5" t="s">
        <v>3871</v>
      </c>
      <c r="N38" s="9" t="s">
        <v>3755</v>
      </c>
      <c r="O38" s="5" t="s">
        <v>1277</v>
      </c>
      <c r="P38" s="5" t="s">
        <v>1303</v>
      </c>
      <c r="Q38" s="5" t="s">
        <v>4121</v>
      </c>
    </row>
    <row r="39" spans="1:17" ht="45" hidden="1">
      <c r="A39" s="5">
        <v>1005</v>
      </c>
      <c r="B39" s="5" t="s">
        <v>3</v>
      </c>
      <c r="C39" s="6" t="s">
        <v>323</v>
      </c>
      <c r="D39" s="6" t="s">
        <v>324</v>
      </c>
      <c r="E39" s="7" t="s">
        <v>530</v>
      </c>
      <c r="F39" s="5" t="s">
        <v>563</v>
      </c>
      <c r="G39" s="5" t="s">
        <v>685</v>
      </c>
      <c r="H39" s="8">
        <v>42909</v>
      </c>
      <c r="J39" s="5" t="s">
        <v>2065</v>
      </c>
      <c r="K39" s="5" t="s">
        <v>738</v>
      </c>
      <c r="L39" s="5" t="s">
        <v>739</v>
      </c>
      <c r="M39" s="5" t="s">
        <v>932</v>
      </c>
      <c r="N39" s="9" t="s">
        <v>1198</v>
      </c>
      <c r="O39" s="5" t="s">
        <v>1277</v>
      </c>
      <c r="P39" s="5" t="s">
        <v>1303</v>
      </c>
      <c r="Q39" s="5" t="s">
        <v>4121</v>
      </c>
    </row>
    <row r="40" spans="1:17" ht="45" hidden="1">
      <c r="A40" s="5">
        <v>1005</v>
      </c>
      <c r="B40" s="5" t="s">
        <v>3</v>
      </c>
      <c r="C40" s="6" t="s">
        <v>323</v>
      </c>
      <c r="D40" s="6" t="s">
        <v>324</v>
      </c>
      <c r="E40" s="7" t="s">
        <v>530</v>
      </c>
      <c r="F40" s="5" t="s">
        <v>563</v>
      </c>
      <c r="G40" s="5" t="s">
        <v>685</v>
      </c>
      <c r="H40" s="8">
        <v>42909</v>
      </c>
      <c r="J40" s="5" t="s">
        <v>2065</v>
      </c>
      <c r="K40" s="5" t="s">
        <v>738</v>
      </c>
      <c r="L40" s="5" t="s">
        <v>739</v>
      </c>
      <c r="M40" s="5" t="s">
        <v>3871</v>
      </c>
      <c r="N40" s="9" t="s">
        <v>3755</v>
      </c>
      <c r="O40" s="5" t="s">
        <v>1277</v>
      </c>
      <c r="P40" s="5" t="s">
        <v>1303</v>
      </c>
      <c r="Q40" s="5" t="s">
        <v>4121</v>
      </c>
    </row>
    <row r="41" spans="1:17" ht="60" hidden="1">
      <c r="A41" s="5">
        <v>1005</v>
      </c>
      <c r="B41" s="5" t="s">
        <v>3</v>
      </c>
      <c r="C41" s="6" t="s">
        <v>3404</v>
      </c>
      <c r="D41" s="6" t="s">
        <v>3405</v>
      </c>
      <c r="E41" s="7" t="s">
        <v>532</v>
      </c>
      <c r="F41" s="5" t="s">
        <v>3646</v>
      </c>
      <c r="G41" s="5" t="s">
        <v>695</v>
      </c>
      <c r="H41" s="8">
        <v>42079</v>
      </c>
      <c r="J41" s="5" t="s">
        <v>3576</v>
      </c>
      <c r="K41" s="5" t="s">
        <v>738</v>
      </c>
      <c r="L41" s="5" t="s">
        <v>739</v>
      </c>
      <c r="M41" s="5" t="s">
        <v>904</v>
      </c>
      <c r="N41" s="9" t="s">
        <v>1170</v>
      </c>
      <c r="O41" s="5" t="s">
        <v>1273</v>
      </c>
      <c r="P41" s="5" t="s">
        <v>1305</v>
      </c>
      <c r="Q41" s="5" t="s">
        <v>4121</v>
      </c>
    </row>
    <row r="42" spans="1:17" ht="60" hidden="1">
      <c r="A42" s="5">
        <v>1005</v>
      </c>
      <c r="B42" s="5" t="s">
        <v>3</v>
      </c>
      <c r="C42" s="6" t="s">
        <v>18</v>
      </c>
      <c r="D42" s="6" t="s">
        <v>19</v>
      </c>
      <c r="E42" s="7" t="s">
        <v>529</v>
      </c>
      <c r="F42" s="5" t="s">
        <v>542</v>
      </c>
      <c r="G42" s="5" t="s">
        <v>651</v>
      </c>
      <c r="H42" s="8">
        <v>42856</v>
      </c>
      <c r="J42" s="5" t="s">
        <v>2066</v>
      </c>
      <c r="K42" s="5" t="s">
        <v>738</v>
      </c>
      <c r="L42" s="5" t="s">
        <v>1751</v>
      </c>
      <c r="M42" s="5" t="s">
        <v>750</v>
      </c>
      <c r="N42" s="9" t="s">
        <v>1011</v>
      </c>
      <c r="O42" s="5" t="s">
        <v>1273</v>
      </c>
      <c r="P42" s="5" t="s">
        <v>1309</v>
      </c>
      <c r="Q42" s="5" t="s">
        <v>4120</v>
      </c>
    </row>
    <row r="43" spans="1:17" ht="60" hidden="1">
      <c r="A43" s="5">
        <v>1005</v>
      </c>
      <c r="B43" s="5" t="s">
        <v>3</v>
      </c>
      <c r="C43" s="6" t="s">
        <v>18</v>
      </c>
      <c r="D43" s="6" t="s">
        <v>19</v>
      </c>
      <c r="E43" s="7" t="s">
        <v>529</v>
      </c>
      <c r="F43" s="5" t="s">
        <v>542</v>
      </c>
      <c r="G43" s="5" t="s">
        <v>651</v>
      </c>
      <c r="H43" s="8">
        <v>42856</v>
      </c>
      <c r="J43" s="5" t="s">
        <v>2066</v>
      </c>
      <c r="K43" s="5" t="s">
        <v>738</v>
      </c>
      <c r="L43" s="5" t="s">
        <v>739</v>
      </c>
      <c r="M43" s="5" t="s">
        <v>749</v>
      </c>
      <c r="N43" s="9" t="s">
        <v>1010</v>
      </c>
      <c r="O43" s="5" t="s">
        <v>1273</v>
      </c>
      <c r="P43" s="5" t="s">
        <v>1309</v>
      </c>
      <c r="Q43" s="5" t="s">
        <v>4120</v>
      </c>
    </row>
    <row r="44" spans="1:17" ht="75" hidden="1">
      <c r="A44" s="5">
        <v>1005</v>
      </c>
      <c r="B44" s="5" t="s">
        <v>3</v>
      </c>
      <c r="C44" s="6" t="s">
        <v>20</v>
      </c>
      <c r="D44" s="6" t="s">
        <v>21</v>
      </c>
      <c r="E44" s="7" t="s">
        <v>529</v>
      </c>
      <c r="F44" s="5" t="s">
        <v>542</v>
      </c>
      <c r="G44" s="5" t="s">
        <v>652</v>
      </c>
      <c r="H44" s="8">
        <v>43040</v>
      </c>
      <c r="J44" s="5" t="s">
        <v>2067</v>
      </c>
      <c r="K44" s="5" t="s">
        <v>738</v>
      </c>
      <c r="L44" s="5" t="s">
        <v>739</v>
      </c>
      <c r="M44" s="5" t="s">
        <v>752</v>
      </c>
      <c r="N44" s="9" t="s">
        <v>1013</v>
      </c>
      <c r="O44" s="5" t="s">
        <v>1279</v>
      </c>
      <c r="P44" s="5" t="s">
        <v>1309</v>
      </c>
      <c r="Q44" s="5" t="s">
        <v>4120</v>
      </c>
    </row>
    <row r="45" spans="1:17" ht="36" hidden="1">
      <c r="A45" s="5">
        <v>1005</v>
      </c>
      <c r="B45" s="5" t="s">
        <v>3</v>
      </c>
      <c r="C45" s="6" t="s">
        <v>2738</v>
      </c>
      <c r="D45" s="6" t="s">
        <v>2910</v>
      </c>
      <c r="E45" s="7" t="s">
        <v>529</v>
      </c>
      <c r="F45" s="5" t="s">
        <v>3230</v>
      </c>
      <c r="G45" s="5" t="s">
        <v>3229</v>
      </c>
      <c r="H45" s="8">
        <v>42507</v>
      </c>
      <c r="J45" s="5">
        <v>0</v>
      </c>
      <c r="K45" s="5" t="s">
        <v>738</v>
      </c>
      <c r="L45" s="5" t="s">
        <v>739</v>
      </c>
      <c r="M45" s="5" t="s">
        <v>1972</v>
      </c>
      <c r="N45" s="9" t="s">
        <v>1971</v>
      </c>
      <c r="O45" s="5" t="s">
        <v>1285</v>
      </c>
      <c r="P45" s="5" t="s">
        <v>1310</v>
      </c>
      <c r="Q45" s="5" t="s">
        <v>4120</v>
      </c>
    </row>
    <row r="46" spans="1:17" ht="36" hidden="1">
      <c r="A46" s="5">
        <v>1005</v>
      </c>
      <c r="B46" s="5" t="s">
        <v>3</v>
      </c>
      <c r="C46" s="6" t="s">
        <v>2738</v>
      </c>
      <c r="D46" s="6" t="s">
        <v>2910</v>
      </c>
      <c r="E46" s="7" t="s">
        <v>529</v>
      </c>
      <c r="F46" s="5" t="s">
        <v>3230</v>
      </c>
      <c r="G46" s="5" t="s">
        <v>3229</v>
      </c>
      <c r="H46" s="8">
        <v>42507</v>
      </c>
      <c r="J46" s="5">
        <v>0</v>
      </c>
      <c r="K46" s="5" t="s">
        <v>738</v>
      </c>
      <c r="L46" s="5" t="s">
        <v>739</v>
      </c>
      <c r="M46" s="5" t="s">
        <v>1894</v>
      </c>
      <c r="N46" s="9" t="s">
        <v>1893</v>
      </c>
      <c r="O46" s="5" t="s">
        <v>1278</v>
      </c>
      <c r="P46" s="5" t="s">
        <v>1310</v>
      </c>
      <c r="Q46" s="5" t="s">
        <v>4120</v>
      </c>
    </row>
    <row r="47" spans="1:17" ht="60" hidden="1">
      <c r="A47" s="5">
        <v>1005</v>
      </c>
      <c r="B47" s="5" t="s">
        <v>3</v>
      </c>
      <c r="C47" s="6" t="s">
        <v>2739</v>
      </c>
      <c r="D47" s="6" t="s">
        <v>2911</v>
      </c>
      <c r="E47" s="7" t="s">
        <v>529</v>
      </c>
      <c r="F47" s="5" t="s">
        <v>543</v>
      </c>
      <c r="G47" s="5" t="s">
        <v>3229</v>
      </c>
      <c r="H47" s="8">
        <v>42401</v>
      </c>
      <c r="J47" s="5" t="s">
        <v>3084</v>
      </c>
      <c r="K47" s="5" t="s">
        <v>738</v>
      </c>
      <c r="L47" s="5" t="s">
        <v>739</v>
      </c>
      <c r="M47" s="5" t="s">
        <v>1972</v>
      </c>
      <c r="N47" s="9" t="s">
        <v>1971</v>
      </c>
      <c r="O47" s="5" t="s">
        <v>1285</v>
      </c>
      <c r="P47" s="5" t="s">
        <v>1310</v>
      </c>
      <c r="Q47" s="5" t="s">
        <v>4120</v>
      </c>
    </row>
    <row r="48" spans="1:17" ht="60" hidden="1">
      <c r="A48" s="5">
        <v>1005</v>
      </c>
      <c r="B48" s="5" t="s">
        <v>3</v>
      </c>
      <c r="C48" s="6" t="s">
        <v>2739</v>
      </c>
      <c r="D48" s="6" t="s">
        <v>2911</v>
      </c>
      <c r="E48" s="7" t="s">
        <v>529</v>
      </c>
      <c r="F48" s="5" t="s">
        <v>543</v>
      </c>
      <c r="G48" s="5" t="s">
        <v>3229</v>
      </c>
      <c r="H48" s="8">
        <v>42401</v>
      </c>
      <c r="J48" s="5" t="s">
        <v>3084</v>
      </c>
      <c r="K48" s="5" t="s">
        <v>738</v>
      </c>
      <c r="L48" s="5" t="s">
        <v>739</v>
      </c>
      <c r="M48" s="5" t="s">
        <v>1894</v>
      </c>
      <c r="N48" s="9" t="s">
        <v>1893</v>
      </c>
      <c r="O48" s="5" t="s">
        <v>1278</v>
      </c>
      <c r="P48" s="5" t="s">
        <v>1310</v>
      </c>
      <c r="Q48" s="5" t="s">
        <v>4120</v>
      </c>
    </row>
    <row r="49" spans="1:17" ht="45" hidden="1">
      <c r="A49" s="5">
        <v>1005</v>
      </c>
      <c r="B49" s="5" t="s">
        <v>3</v>
      </c>
      <c r="C49" s="6" t="s">
        <v>379</v>
      </c>
      <c r="D49" s="6" t="s">
        <v>380</v>
      </c>
      <c r="E49" s="7" t="s">
        <v>533</v>
      </c>
      <c r="F49" s="5" t="s">
        <v>580</v>
      </c>
      <c r="G49" s="5" t="s">
        <v>697</v>
      </c>
      <c r="H49" s="8">
        <v>42892</v>
      </c>
      <c r="J49" s="5" t="s">
        <v>2068</v>
      </c>
      <c r="K49" s="5" t="s">
        <v>738</v>
      </c>
      <c r="L49" s="5" t="s">
        <v>739</v>
      </c>
      <c r="M49" s="5" t="s">
        <v>945</v>
      </c>
      <c r="N49" s="9" t="s">
        <v>1214</v>
      </c>
      <c r="O49" s="5" t="s">
        <v>1278</v>
      </c>
      <c r="P49" s="5" t="s">
        <v>1310</v>
      </c>
      <c r="Q49" s="5" t="s">
        <v>4121</v>
      </c>
    </row>
    <row r="50" spans="1:17" ht="75" hidden="1">
      <c r="A50" s="5">
        <v>1005</v>
      </c>
      <c r="B50" s="5" t="s">
        <v>3</v>
      </c>
      <c r="C50" s="6" t="s">
        <v>26</v>
      </c>
      <c r="D50" s="6" t="s">
        <v>27</v>
      </c>
      <c r="E50" s="7" t="s">
        <v>529</v>
      </c>
      <c r="F50" s="5" t="s">
        <v>542</v>
      </c>
      <c r="G50" s="5" t="s">
        <v>654</v>
      </c>
      <c r="H50" s="8">
        <v>42948</v>
      </c>
      <c r="J50" s="5" t="s">
        <v>2069</v>
      </c>
      <c r="K50" s="5" t="s">
        <v>738</v>
      </c>
      <c r="L50" s="5" t="s">
        <v>1751</v>
      </c>
      <c r="M50" s="5" t="s">
        <v>754</v>
      </c>
      <c r="N50" s="9" t="s">
        <v>1015</v>
      </c>
      <c r="O50" s="5" t="s">
        <v>1280</v>
      </c>
      <c r="P50" s="5" t="s">
        <v>1308</v>
      </c>
      <c r="Q50" s="5" t="s">
        <v>4120</v>
      </c>
    </row>
    <row r="51" spans="1:17" ht="75" hidden="1">
      <c r="A51" s="5">
        <v>1005</v>
      </c>
      <c r="B51" s="5" t="s">
        <v>3</v>
      </c>
      <c r="C51" s="6" t="s">
        <v>26</v>
      </c>
      <c r="D51" s="6" t="s">
        <v>27</v>
      </c>
      <c r="E51" s="7" t="s">
        <v>529</v>
      </c>
      <c r="F51" s="5" t="s">
        <v>542</v>
      </c>
      <c r="G51" s="5" t="s">
        <v>654</v>
      </c>
      <c r="H51" s="8">
        <v>42948</v>
      </c>
      <c r="J51" s="5" t="s">
        <v>2069</v>
      </c>
      <c r="K51" s="5" t="s">
        <v>738</v>
      </c>
      <c r="L51" s="5" t="s">
        <v>1751</v>
      </c>
      <c r="M51" s="5" t="s">
        <v>757</v>
      </c>
      <c r="N51" s="9" t="s">
        <v>1019</v>
      </c>
      <c r="O51" s="5" t="s">
        <v>1280</v>
      </c>
      <c r="P51" s="5" t="s">
        <v>1308</v>
      </c>
      <c r="Q51" s="5" t="s">
        <v>4120</v>
      </c>
    </row>
    <row r="52" spans="1:17" ht="75" hidden="1">
      <c r="A52" s="5">
        <v>1005</v>
      </c>
      <c r="B52" s="5" t="s">
        <v>3</v>
      </c>
      <c r="C52" s="6" t="s">
        <v>26</v>
      </c>
      <c r="D52" s="6" t="s">
        <v>27</v>
      </c>
      <c r="E52" s="7" t="s">
        <v>529</v>
      </c>
      <c r="F52" s="5" t="s">
        <v>542</v>
      </c>
      <c r="G52" s="5" t="s">
        <v>654</v>
      </c>
      <c r="H52" s="8">
        <v>42948</v>
      </c>
      <c r="J52" s="5" t="s">
        <v>2069</v>
      </c>
      <c r="K52" s="5" t="s">
        <v>738</v>
      </c>
      <c r="L52" s="5" t="s">
        <v>739</v>
      </c>
      <c r="M52" s="5" t="s">
        <v>748</v>
      </c>
      <c r="N52" s="9" t="s">
        <v>1009</v>
      </c>
      <c r="O52" s="5" t="s">
        <v>1277</v>
      </c>
      <c r="P52" s="5" t="s">
        <v>1308</v>
      </c>
      <c r="Q52" s="5" t="s">
        <v>4120</v>
      </c>
    </row>
    <row r="53" spans="1:17" ht="75" hidden="1">
      <c r="A53" s="5">
        <v>1005</v>
      </c>
      <c r="B53" s="5" t="s">
        <v>3</v>
      </c>
      <c r="C53" s="6" t="s">
        <v>26</v>
      </c>
      <c r="D53" s="6" t="s">
        <v>27</v>
      </c>
      <c r="E53" s="7" t="s">
        <v>529</v>
      </c>
      <c r="F53" s="5" t="s">
        <v>542</v>
      </c>
      <c r="G53" s="5" t="s">
        <v>654</v>
      </c>
      <c r="H53" s="8">
        <v>42948</v>
      </c>
      <c r="J53" s="5" t="s">
        <v>2069</v>
      </c>
      <c r="K53" s="5" t="s">
        <v>738</v>
      </c>
      <c r="L53" s="5" t="s">
        <v>1751</v>
      </c>
      <c r="M53" s="5" t="s">
        <v>755</v>
      </c>
      <c r="N53" s="9" t="s">
        <v>1016</v>
      </c>
      <c r="O53" s="5" t="s">
        <v>1278</v>
      </c>
      <c r="P53" s="5" t="s">
        <v>1308</v>
      </c>
      <c r="Q53" s="5" t="s">
        <v>4120</v>
      </c>
    </row>
    <row r="54" spans="1:17" ht="75" hidden="1">
      <c r="A54" s="5">
        <v>1005</v>
      </c>
      <c r="B54" s="5" t="s">
        <v>3</v>
      </c>
      <c r="C54" s="6" t="s">
        <v>26</v>
      </c>
      <c r="D54" s="6" t="s">
        <v>27</v>
      </c>
      <c r="E54" s="7" t="s">
        <v>529</v>
      </c>
      <c r="F54" s="5" t="s">
        <v>542</v>
      </c>
      <c r="G54" s="5" t="s">
        <v>654</v>
      </c>
      <c r="H54" s="8">
        <v>42948</v>
      </c>
      <c r="J54" s="5" t="s">
        <v>2069</v>
      </c>
      <c r="K54" s="5" t="s">
        <v>738</v>
      </c>
      <c r="L54" s="5" t="s">
        <v>1751</v>
      </c>
      <c r="M54" s="5" t="s">
        <v>758</v>
      </c>
      <c r="N54" s="9" t="s">
        <v>1020</v>
      </c>
      <c r="O54" s="5" t="s">
        <v>1280</v>
      </c>
      <c r="P54" s="5" t="s">
        <v>1308</v>
      </c>
      <c r="Q54" s="5" t="s">
        <v>4120</v>
      </c>
    </row>
    <row r="55" spans="1:17" ht="90" hidden="1">
      <c r="A55" s="5">
        <v>1005</v>
      </c>
      <c r="B55" s="5" t="s">
        <v>3</v>
      </c>
      <c r="C55" s="6" t="s">
        <v>22</v>
      </c>
      <c r="D55" s="6" t="s">
        <v>23</v>
      </c>
      <c r="E55" s="7" t="s">
        <v>529</v>
      </c>
      <c r="F55" s="5" t="s">
        <v>542</v>
      </c>
      <c r="G55" s="5" t="s">
        <v>650</v>
      </c>
      <c r="H55" s="8">
        <v>42737</v>
      </c>
      <c r="J55" s="5" t="s">
        <v>2070</v>
      </c>
      <c r="K55" s="5" t="s">
        <v>738</v>
      </c>
      <c r="L55" s="5" t="s">
        <v>1751</v>
      </c>
      <c r="M55" s="5" t="s">
        <v>876</v>
      </c>
      <c r="N55" s="9" t="s">
        <v>1142</v>
      </c>
      <c r="O55" s="5" t="s">
        <v>1273</v>
      </c>
      <c r="P55" s="5" t="s">
        <v>1308</v>
      </c>
      <c r="Q55" s="5" t="s">
        <v>4120</v>
      </c>
    </row>
    <row r="56" spans="1:17" ht="90" hidden="1">
      <c r="A56" s="5">
        <v>1005</v>
      </c>
      <c r="B56" s="5" t="s">
        <v>3</v>
      </c>
      <c r="C56" s="6" t="s">
        <v>22</v>
      </c>
      <c r="D56" s="6" t="s">
        <v>23</v>
      </c>
      <c r="E56" s="7" t="s">
        <v>529</v>
      </c>
      <c r="F56" s="5" t="s">
        <v>542</v>
      </c>
      <c r="G56" s="5" t="s">
        <v>650</v>
      </c>
      <c r="H56" s="8">
        <v>42737</v>
      </c>
      <c r="J56" s="5" t="s">
        <v>2070</v>
      </c>
      <c r="K56" s="5" t="s">
        <v>738</v>
      </c>
      <c r="L56" s="5" t="s">
        <v>739</v>
      </c>
      <c r="M56" s="5" t="s">
        <v>753</v>
      </c>
      <c r="N56" s="9" t="s">
        <v>1014</v>
      </c>
      <c r="O56" s="5" t="s">
        <v>1273</v>
      </c>
      <c r="P56" s="5" t="s">
        <v>1308</v>
      </c>
      <c r="Q56" s="5" t="s">
        <v>4120</v>
      </c>
    </row>
    <row r="57" spans="1:17" ht="60" hidden="1">
      <c r="A57" s="5">
        <v>1005</v>
      </c>
      <c r="B57" s="5" t="s">
        <v>3</v>
      </c>
      <c r="C57" s="6" t="s">
        <v>2740</v>
      </c>
      <c r="D57" s="6" t="s">
        <v>2912</v>
      </c>
      <c r="E57" s="7" t="s">
        <v>531</v>
      </c>
      <c r="F57" s="5" t="s">
        <v>568</v>
      </c>
      <c r="G57" s="5" t="s">
        <v>1539</v>
      </c>
      <c r="H57" s="8">
        <v>42675</v>
      </c>
      <c r="J57" s="5" t="s">
        <v>3085</v>
      </c>
      <c r="K57" s="5" t="s">
        <v>738</v>
      </c>
      <c r="L57" s="5" t="s">
        <v>739</v>
      </c>
      <c r="M57" s="5" t="s">
        <v>852</v>
      </c>
      <c r="N57" s="9" t="s">
        <v>1118</v>
      </c>
      <c r="O57" s="5" t="s">
        <v>1277</v>
      </c>
      <c r="P57" s="5" t="s">
        <v>1308</v>
      </c>
      <c r="Q57" s="5" t="s">
        <v>4120</v>
      </c>
    </row>
    <row r="58" spans="1:17" ht="60">
      <c r="A58" s="5">
        <v>1005</v>
      </c>
      <c r="B58" s="5" t="s">
        <v>3</v>
      </c>
      <c r="C58" s="6" t="s">
        <v>2370</v>
      </c>
      <c r="D58" s="6" t="s">
        <v>2526</v>
      </c>
      <c r="E58" s="7" t="s">
        <v>529</v>
      </c>
      <c r="F58" s="5" t="s">
        <v>542</v>
      </c>
      <c r="G58" s="5" t="s">
        <v>1529</v>
      </c>
      <c r="H58" s="8">
        <v>43245</v>
      </c>
      <c r="J58" s="5" t="s">
        <v>2598</v>
      </c>
      <c r="K58" s="5" t="s">
        <v>738</v>
      </c>
      <c r="L58" s="5" t="s">
        <v>739</v>
      </c>
      <c r="M58" s="5" t="s">
        <v>1624</v>
      </c>
      <c r="N58" s="9" t="s">
        <v>1706</v>
      </c>
      <c r="O58" s="5" t="s">
        <v>1287</v>
      </c>
      <c r="P58" s="5" t="s">
        <v>1309</v>
      </c>
      <c r="Q58" s="5" t="s">
        <v>4120</v>
      </c>
    </row>
    <row r="59" spans="1:17" ht="60">
      <c r="A59" s="5">
        <v>1005</v>
      </c>
      <c r="B59" s="5" t="s">
        <v>3</v>
      </c>
      <c r="C59" s="6" t="s">
        <v>2370</v>
      </c>
      <c r="D59" s="6" t="s">
        <v>2526</v>
      </c>
      <c r="E59" s="7" t="s">
        <v>529</v>
      </c>
      <c r="F59" s="5" t="s">
        <v>542</v>
      </c>
      <c r="G59" s="5" t="s">
        <v>1529</v>
      </c>
      <c r="H59" s="8">
        <v>43245</v>
      </c>
      <c r="J59" s="5" t="s">
        <v>2598</v>
      </c>
      <c r="K59" s="5" t="s">
        <v>738</v>
      </c>
      <c r="L59" s="5" t="s">
        <v>1751</v>
      </c>
      <c r="M59" s="5" t="s">
        <v>1608</v>
      </c>
      <c r="N59" s="9" t="s">
        <v>1688</v>
      </c>
      <c r="O59" s="5" t="s">
        <v>1287</v>
      </c>
      <c r="P59" s="5" t="s">
        <v>1309</v>
      </c>
      <c r="Q59" s="5" t="s">
        <v>4120</v>
      </c>
    </row>
    <row r="60" spans="1:17" ht="75" hidden="1">
      <c r="A60" s="5">
        <v>1005</v>
      </c>
      <c r="B60" s="5" t="s">
        <v>3</v>
      </c>
      <c r="C60" s="6" t="s">
        <v>24</v>
      </c>
      <c r="D60" s="6" t="s">
        <v>25</v>
      </c>
      <c r="E60" s="7" t="s">
        <v>529</v>
      </c>
      <c r="F60" s="5" t="s">
        <v>542</v>
      </c>
      <c r="G60" s="5" t="s">
        <v>653</v>
      </c>
      <c r="H60" s="8">
        <v>42979</v>
      </c>
      <c r="J60" s="5" t="s">
        <v>2071</v>
      </c>
      <c r="K60" s="5" t="s">
        <v>738</v>
      </c>
      <c r="L60" s="5" t="s">
        <v>1751</v>
      </c>
      <c r="M60" s="5" t="s">
        <v>754</v>
      </c>
      <c r="N60" s="9" t="s">
        <v>1015</v>
      </c>
      <c r="O60" s="5" t="s">
        <v>1280</v>
      </c>
      <c r="P60" s="5" t="s">
        <v>1308</v>
      </c>
      <c r="Q60" s="5" t="s">
        <v>4120</v>
      </c>
    </row>
    <row r="61" spans="1:17" ht="75" hidden="1">
      <c r="A61" s="5">
        <v>1005</v>
      </c>
      <c r="B61" s="5" t="s">
        <v>3</v>
      </c>
      <c r="C61" s="6" t="s">
        <v>24</v>
      </c>
      <c r="D61" s="6" t="s">
        <v>25</v>
      </c>
      <c r="E61" s="7" t="s">
        <v>529</v>
      </c>
      <c r="F61" s="5" t="s">
        <v>542</v>
      </c>
      <c r="G61" s="5" t="s">
        <v>653</v>
      </c>
      <c r="H61" s="8">
        <v>42979</v>
      </c>
      <c r="J61" s="5" t="s">
        <v>2071</v>
      </c>
      <c r="K61" s="5" t="s">
        <v>738</v>
      </c>
      <c r="L61" s="5" t="s">
        <v>739</v>
      </c>
      <c r="M61" s="5" t="s">
        <v>748</v>
      </c>
      <c r="N61" s="9" t="s">
        <v>1009</v>
      </c>
      <c r="O61" s="5" t="s">
        <v>1277</v>
      </c>
      <c r="P61" s="5" t="s">
        <v>1308</v>
      </c>
      <c r="Q61" s="5" t="s">
        <v>4120</v>
      </c>
    </row>
    <row r="62" spans="1:17" ht="75" hidden="1">
      <c r="A62" s="5">
        <v>1005</v>
      </c>
      <c r="B62" s="5" t="s">
        <v>3</v>
      </c>
      <c r="C62" s="6" t="s">
        <v>24</v>
      </c>
      <c r="D62" s="6" t="s">
        <v>25</v>
      </c>
      <c r="E62" s="7" t="s">
        <v>529</v>
      </c>
      <c r="F62" s="5" t="s">
        <v>542</v>
      </c>
      <c r="G62" s="5" t="s">
        <v>653</v>
      </c>
      <c r="H62" s="8">
        <v>42979</v>
      </c>
      <c r="J62" s="5" t="s">
        <v>2071</v>
      </c>
      <c r="K62" s="5" t="s">
        <v>738</v>
      </c>
      <c r="L62" s="5" t="s">
        <v>1751</v>
      </c>
      <c r="M62" s="5" t="s">
        <v>756</v>
      </c>
      <c r="N62" s="9" t="s">
        <v>1018</v>
      </c>
      <c r="O62" s="5" t="s">
        <v>1278</v>
      </c>
      <c r="P62" s="5" t="s">
        <v>1308</v>
      </c>
      <c r="Q62" s="5" t="s">
        <v>4120</v>
      </c>
    </row>
    <row r="63" spans="1:17" ht="75" hidden="1">
      <c r="A63" s="5">
        <v>1005</v>
      </c>
      <c r="B63" s="5" t="s">
        <v>3</v>
      </c>
      <c r="C63" s="6" t="s">
        <v>24</v>
      </c>
      <c r="D63" s="6" t="s">
        <v>25</v>
      </c>
      <c r="E63" s="7" t="s">
        <v>529</v>
      </c>
      <c r="F63" s="5" t="s">
        <v>542</v>
      </c>
      <c r="G63" s="5" t="s">
        <v>653</v>
      </c>
      <c r="H63" s="8">
        <v>42979</v>
      </c>
      <c r="J63" s="5" t="s">
        <v>2071</v>
      </c>
      <c r="K63" s="5" t="s">
        <v>738</v>
      </c>
      <c r="L63" s="5" t="s">
        <v>1751</v>
      </c>
      <c r="M63" s="5" t="s">
        <v>755</v>
      </c>
      <c r="N63" s="9" t="s">
        <v>1016</v>
      </c>
      <c r="O63" s="5" t="s">
        <v>1278</v>
      </c>
      <c r="P63" s="5" t="s">
        <v>1308</v>
      </c>
      <c r="Q63" s="5" t="s">
        <v>4120</v>
      </c>
    </row>
    <row r="64" spans="1:17" ht="75" hidden="1">
      <c r="A64" s="5">
        <v>1005</v>
      </c>
      <c r="B64" s="5" t="s">
        <v>3</v>
      </c>
      <c r="C64" s="6" t="s">
        <v>24</v>
      </c>
      <c r="D64" s="6" t="s">
        <v>25</v>
      </c>
      <c r="E64" s="7" t="s">
        <v>529</v>
      </c>
      <c r="F64" s="5" t="s">
        <v>542</v>
      </c>
      <c r="G64" s="5" t="s">
        <v>653</v>
      </c>
      <c r="H64" s="8">
        <v>42979</v>
      </c>
      <c r="J64" s="5" t="s">
        <v>2071</v>
      </c>
      <c r="K64" s="5" t="s">
        <v>738</v>
      </c>
      <c r="L64" s="5" t="s">
        <v>1751</v>
      </c>
      <c r="M64" s="5" t="s">
        <v>3878</v>
      </c>
      <c r="N64" s="9" t="s">
        <v>1017</v>
      </c>
      <c r="O64" s="5" t="s">
        <v>2052</v>
      </c>
      <c r="P64" s="5" t="s">
        <v>1308</v>
      </c>
      <c r="Q64" s="5" t="s">
        <v>4120</v>
      </c>
    </row>
    <row r="65" spans="1:17" ht="75" hidden="1">
      <c r="A65" s="5">
        <v>1005</v>
      </c>
      <c r="B65" s="5" t="s">
        <v>3</v>
      </c>
      <c r="C65" s="6" t="s">
        <v>24</v>
      </c>
      <c r="D65" s="6" t="s">
        <v>25</v>
      </c>
      <c r="E65" s="7" t="s">
        <v>529</v>
      </c>
      <c r="F65" s="5" t="s">
        <v>542</v>
      </c>
      <c r="G65" s="5" t="s">
        <v>653</v>
      </c>
      <c r="H65" s="8">
        <v>42979</v>
      </c>
      <c r="J65" s="5" t="s">
        <v>2071</v>
      </c>
      <c r="K65" s="5" t="s">
        <v>738</v>
      </c>
      <c r="L65" s="5" t="s">
        <v>1751</v>
      </c>
      <c r="M65" s="5" t="s">
        <v>758</v>
      </c>
      <c r="N65" s="9" t="s">
        <v>1020</v>
      </c>
      <c r="O65" s="5" t="s">
        <v>1280</v>
      </c>
      <c r="P65" s="5" t="s">
        <v>1308</v>
      </c>
      <c r="Q65" s="5" t="s">
        <v>4120</v>
      </c>
    </row>
    <row r="66" spans="1:17" ht="36" hidden="1">
      <c r="A66" s="5">
        <v>1005</v>
      </c>
      <c r="B66" s="5" t="s">
        <v>3</v>
      </c>
      <c r="C66" s="6" t="s">
        <v>3888</v>
      </c>
      <c r="D66" s="6" t="s">
        <v>3918</v>
      </c>
      <c r="E66" s="7" t="s">
        <v>531</v>
      </c>
      <c r="F66" s="5" t="s">
        <v>3945</v>
      </c>
      <c r="G66" s="5" t="s">
        <v>687</v>
      </c>
      <c r="H66" s="8">
        <v>42887</v>
      </c>
      <c r="J66" s="5" t="s">
        <v>2072</v>
      </c>
      <c r="K66" s="5" t="s">
        <v>738</v>
      </c>
      <c r="L66" s="5" t="s">
        <v>739</v>
      </c>
      <c r="M66" s="5" t="s">
        <v>3879</v>
      </c>
      <c r="N66" s="9" t="s">
        <v>1202</v>
      </c>
      <c r="O66" s="5" t="s">
        <v>2055</v>
      </c>
      <c r="P66" s="5" t="s">
        <v>3982</v>
      </c>
      <c r="Q66" s="5" t="s">
        <v>4120</v>
      </c>
    </row>
    <row r="67" spans="1:17" ht="36" hidden="1">
      <c r="A67" s="5">
        <v>1005</v>
      </c>
      <c r="B67" s="5" t="s">
        <v>3</v>
      </c>
      <c r="C67" s="6" t="s">
        <v>3888</v>
      </c>
      <c r="D67" s="6" t="s">
        <v>3918</v>
      </c>
      <c r="E67" s="7" t="s">
        <v>531</v>
      </c>
      <c r="F67" s="5" t="s">
        <v>3945</v>
      </c>
      <c r="G67" s="5" t="s">
        <v>687</v>
      </c>
      <c r="H67" s="8">
        <v>42887</v>
      </c>
      <c r="J67" s="5" t="s">
        <v>2072</v>
      </c>
      <c r="K67" s="5" t="s">
        <v>738</v>
      </c>
      <c r="L67" s="5" t="s">
        <v>739</v>
      </c>
      <c r="M67" s="5" t="s">
        <v>3983</v>
      </c>
      <c r="N67" s="9" t="s">
        <v>1206</v>
      </c>
      <c r="O67" s="5" t="s">
        <v>2053</v>
      </c>
      <c r="P67" s="5" t="s">
        <v>3984</v>
      </c>
      <c r="Q67" s="5" t="s">
        <v>4120</v>
      </c>
    </row>
    <row r="68" spans="1:17" ht="60" hidden="1">
      <c r="A68" s="5">
        <v>1005</v>
      </c>
      <c r="B68" s="5" t="s">
        <v>3</v>
      </c>
      <c r="C68" s="6" t="s">
        <v>333</v>
      </c>
      <c r="D68" s="6" t="s">
        <v>334</v>
      </c>
      <c r="E68" s="7" t="s">
        <v>531</v>
      </c>
      <c r="F68" s="5" t="s">
        <v>553</v>
      </c>
      <c r="G68" s="5" t="s">
        <v>671</v>
      </c>
      <c r="H68" s="8">
        <v>42767</v>
      </c>
      <c r="J68" s="5" t="s">
        <v>2073</v>
      </c>
      <c r="K68" s="5" t="s">
        <v>738</v>
      </c>
      <c r="L68" s="5" t="s">
        <v>739</v>
      </c>
      <c r="M68" s="5" t="s">
        <v>936</v>
      </c>
      <c r="N68" s="9" t="s">
        <v>1203</v>
      </c>
      <c r="O68" s="5" t="s">
        <v>1277</v>
      </c>
      <c r="P68" s="5" t="s">
        <v>1319</v>
      </c>
      <c r="Q68" s="5" t="s">
        <v>4120</v>
      </c>
    </row>
    <row r="69" spans="1:17" ht="60" hidden="1">
      <c r="A69" s="5">
        <v>1005</v>
      </c>
      <c r="B69" s="5" t="s">
        <v>3</v>
      </c>
      <c r="C69" s="6" t="s">
        <v>28</v>
      </c>
      <c r="D69" s="6" t="s">
        <v>29</v>
      </c>
      <c r="E69" s="7" t="s">
        <v>529</v>
      </c>
      <c r="F69" s="5" t="s">
        <v>543</v>
      </c>
      <c r="G69" s="5" t="s">
        <v>655</v>
      </c>
      <c r="H69" s="8">
        <v>42767</v>
      </c>
      <c r="J69" s="5" t="s">
        <v>2074</v>
      </c>
      <c r="K69" s="5" t="s">
        <v>738</v>
      </c>
      <c r="L69" s="5" t="s">
        <v>1751</v>
      </c>
      <c r="M69" s="5" t="s">
        <v>760</v>
      </c>
      <c r="N69" s="9" t="s">
        <v>1022</v>
      </c>
      <c r="O69" s="5" t="s">
        <v>1276</v>
      </c>
      <c r="P69" s="5" t="s">
        <v>1310</v>
      </c>
      <c r="Q69" s="5" t="s">
        <v>4120</v>
      </c>
    </row>
    <row r="70" spans="1:17" ht="60" hidden="1">
      <c r="A70" s="5">
        <v>1005</v>
      </c>
      <c r="B70" s="5" t="s">
        <v>3</v>
      </c>
      <c r="C70" s="6" t="s">
        <v>28</v>
      </c>
      <c r="D70" s="6" t="s">
        <v>29</v>
      </c>
      <c r="E70" s="7" t="s">
        <v>529</v>
      </c>
      <c r="F70" s="5" t="s">
        <v>543</v>
      </c>
      <c r="G70" s="5" t="s">
        <v>655</v>
      </c>
      <c r="H70" s="8">
        <v>42767</v>
      </c>
      <c r="J70" s="5" t="s">
        <v>2074</v>
      </c>
      <c r="K70" s="5" t="s">
        <v>738</v>
      </c>
      <c r="L70" s="5" t="s">
        <v>739</v>
      </c>
      <c r="M70" s="5" t="s">
        <v>759</v>
      </c>
      <c r="N70" s="9" t="s">
        <v>1021</v>
      </c>
      <c r="O70" s="5" t="s">
        <v>1279</v>
      </c>
      <c r="P70" s="5" t="s">
        <v>1310</v>
      </c>
      <c r="Q70" s="5" t="s">
        <v>4120</v>
      </c>
    </row>
    <row r="71" spans="1:17" ht="60">
      <c r="A71" s="5">
        <v>1005</v>
      </c>
      <c r="B71" s="5" t="s">
        <v>3</v>
      </c>
      <c r="C71" s="6" t="s">
        <v>3910</v>
      </c>
      <c r="D71" s="6" t="s">
        <v>3941</v>
      </c>
      <c r="E71" s="7" t="s">
        <v>1394</v>
      </c>
      <c r="F71" s="5" t="s">
        <v>3952</v>
      </c>
      <c r="G71" s="5" t="s">
        <v>3958</v>
      </c>
      <c r="H71" s="8">
        <v>43534</v>
      </c>
      <c r="J71" s="5" t="e">
        <v>#N/A</v>
      </c>
      <c r="K71" s="5" t="s">
        <v>738</v>
      </c>
      <c r="L71" s="5" t="s">
        <v>739</v>
      </c>
      <c r="M71" s="5" t="s">
        <v>1644</v>
      </c>
      <c r="N71" s="9" t="s">
        <v>1726</v>
      </c>
      <c r="O71" s="5" t="s">
        <v>1273</v>
      </c>
      <c r="P71" s="5" t="s">
        <v>1322</v>
      </c>
      <c r="Q71" s="5" t="s">
        <v>4121</v>
      </c>
    </row>
    <row r="72" spans="1:17" ht="60">
      <c r="A72" s="5">
        <v>1005</v>
      </c>
      <c r="B72" s="5" t="s">
        <v>3</v>
      </c>
      <c r="C72" s="6" t="s">
        <v>3910</v>
      </c>
      <c r="D72" s="6" t="s">
        <v>3941</v>
      </c>
      <c r="E72" s="7" t="s">
        <v>1394</v>
      </c>
      <c r="F72" s="5" t="s">
        <v>3952</v>
      </c>
      <c r="G72" s="5" t="s">
        <v>3958</v>
      </c>
      <c r="H72" s="8">
        <v>43534</v>
      </c>
      <c r="J72" s="5" t="e">
        <v>#N/A</v>
      </c>
      <c r="K72" s="5" t="s">
        <v>738</v>
      </c>
      <c r="L72" s="5" t="s">
        <v>739</v>
      </c>
      <c r="M72" s="5" t="s">
        <v>1643</v>
      </c>
      <c r="N72" s="9" t="s">
        <v>1725</v>
      </c>
      <c r="O72" s="5" t="s">
        <v>1273</v>
      </c>
      <c r="P72" s="5" t="s">
        <v>1322</v>
      </c>
      <c r="Q72" s="5" t="s">
        <v>4121</v>
      </c>
    </row>
    <row r="73" spans="1:17" ht="165" hidden="1">
      <c r="A73" s="5">
        <v>1005</v>
      </c>
      <c r="B73" s="5" t="s">
        <v>3</v>
      </c>
      <c r="C73" s="6" t="s">
        <v>3402</v>
      </c>
      <c r="D73" s="6" t="s">
        <v>3403</v>
      </c>
      <c r="E73" s="7" t="s">
        <v>532</v>
      </c>
      <c r="F73" s="5" t="s">
        <v>3260</v>
      </c>
      <c r="G73" s="5" t="s">
        <v>695</v>
      </c>
      <c r="H73" s="8">
        <v>42016</v>
      </c>
      <c r="J73" s="5" t="s">
        <v>3575</v>
      </c>
      <c r="K73" s="5" t="s">
        <v>738</v>
      </c>
      <c r="L73" s="5" t="s">
        <v>739</v>
      </c>
      <c r="M73" s="5" t="s">
        <v>873</v>
      </c>
      <c r="N73" s="9" t="s">
        <v>1139</v>
      </c>
      <c r="O73" s="5" t="s">
        <v>1273</v>
      </c>
      <c r="P73" s="5" t="s">
        <v>1310</v>
      </c>
      <c r="Q73" s="5" t="s">
        <v>4121</v>
      </c>
    </row>
    <row r="74" spans="1:17" ht="45">
      <c r="A74" s="5">
        <v>1005</v>
      </c>
      <c r="B74" s="5" t="s">
        <v>3</v>
      </c>
      <c r="C74" s="6" t="s">
        <v>2372</v>
      </c>
      <c r="D74" s="6" t="s">
        <v>2528</v>
      </c>
      <c r="E74" s="7" t="s">
        <v>529</v>
      </c>
      <c r="F74" s="5" t="s">
        <v>1444</v>
      </c>
      <c r="G74" s="5" t="s">
        <v>663</v>
      </c>
      <c r="H74" s="8">
        <v>43252</v>
      </c>
      <c r="J74" s="5" t="s">
        <v>2599</v>
      </c>
      <c r="K74" s="5" t="s">
        <v>738</v>
      </c>
      <c r="L74" s="5" t="s">
        <v>739</v>
      </c>
      <c r="M74" s="5" t="s">
        <v>1625</v>
      </c>
      <c r="N74" s="9" t="s">
        <v>1707</v>
      </c>
      <c r="O74" s="5" t="s">
        <v>1273</v>
      </c>
      <c r="P74" s="5" t="s">
        <v>1307</v>
      </c>
      <c r="Q74" s="5" t="s">
        <v>4120</v>
      </c>
    </row>
    <row r="75" spans="1:17" ht="45" hidden="1">
      <c r="A75" s="5">
        <v>1005</v>
      </c>
      <c r="B75" s="5" t="s">
        <v>3</v>
      </c>
      <c r="C75" s="6" t="s">
        <v>381</v>
      </c>
      <c r="D75" s="6" t="s">
        <v>382</v>
      </c>
      <c r="E75" s="7" t="s">
        <v>533</v>
      </c>
      <c r="F75" s="5" t="s">
        <v>581</v>
      </c>
      <c r="G75" s="5" t="s">
        <v>578</v>
      </c>
      <c r="H75" s="8">
        <v>42736</v>
      </c>
      <c r="J75" s="5" t="s">
        <v>2075</v>
      </c>
      <c r="K75" s="5" t="s">
        <v>738</v>
      </c>
      <c r="L75" s="5" t="s">
        <v>739</v>
      </c>
      <c r="M75" s="5" t="s">
        <v>955</v>
      </c>
      <c r="N75" s="9" t="s">
        <v>1224</v>
      </c>
      <c r="O75" s="5" t="s">
        <v>1274</v>
      </c>
      <c r="P75" s="5" t="s">
        <v>1303</v>
      </c>
      <c r="Q75" s="5" t="s">
        <v>4121</v>
      </c>
    </row>
    <row r="76" spans="1:17" ht="30" hidden="1">
      <c r="A76" s="5">
        <v>1005</v>
      </c>
      <c r="B76" s="5" t="s">
        <v>3</v>
      </c>
      <c r="C76" s="6" t="s">
        <v>30</v>
      </c>
      <c r="D76" s="6" t="s">
        <v>31</v>
      </c>
      <c r="E76" s="7" t="s">
        <v>529</v>
      </c>
      <c r="F76" s="5" t="s">
        <v>544</v>
      </c>
      <c r="G76" s="5" t="s">
        <v>656</v>
      </c>
      <c r="H76" s="8">
        <v>42901</v>
      </c>
      <c r="J76" s="5" t="s">
        <v>2072</v>
      </c>
      <c r="K76" s="5" t="s">
        <v>738</v>
      </c>
      <c r="L76" s="5" t="s">
        <v>739</v>
      </c>
      <c r="M76" s="5" t="s">
        <v>761</v>
      </c>
      <c r="N76" s="9" t="s">
        <v>1023</v>
      </c>
      <c r="O76" s="5" t="s">
        <v>1277</v>
      </c>
      <c r="P76" s="5" t="s">
        <v>1303</v>
      </c>
      <c r="Q76" s="5" t="s">
        <v>4120</v>
      </c>
    </row>
    <row r="77" spans="1:17" ht="30" hidden="1">
      <c r="A77" s="5">
        <v>1005</v>
      </c>
      <c r="B77" s="5" t="s">
        <v>3</v>
      </c>
      <c r="C77" s="6" t="s">
        <v>30</v>
      </c>
      <c r="D77" s="6" t="s">
        <v>31</v>
      </c>
      <c r="E77" s="7" t="s">
        <v>529</v>
      </c>
      <c r="F77" s="5" t="s">
        <v>544</v>
      </c>
      <c r="G77" s="5" t="s">
        <v>656</v>
      </c>
      <c r="H77" s="8">
        <v>42901</v>
      </c>
      <c r="J77" s="5" t="s">
        <v>2072</v>
      </c>
      <c r="K77" s="5" t="s">
        <v>738</v>
      </c>
      <c r="L77" s="5" t="s">
        <v>1751</v>
      </c>
      <c r="M77" s="5" t="s">
        <v>763</v>
      </c>
      <c r="N77" s="9" t="s">
        <v>1025</v>
      </c>
      <c r="O77" s="5" t="s">
        <v>1275</v>
      </c>
      <c r="P77" s="5" t="s">
        <v>1311</v>
      </c>
      <c r="Q77" s="5" t="s">
        <v>4120</v>
      </c>
    </row>
    <row r="78" spans="1:17" ht="30" hidden="1">
      <c r="A78" s="5">
        <v>1005</v>
      </c>
      <c r="B78" s="5" t="s">
        <v>3</v>
      </c>
      <c r="C78" s="6" t="s">
        <v>30</v>
      </c>
      <c r="D78" s="6" t="s">
        <v>31</v>
      </c>
      <c r="E78" s="7" t="s">
        <v>529</v>
      </c>
      <c r="F78" s="5" t="s">
        <v>544</v>
      </c>
      <c r="G78" s="5" t="s">
        <v>656</v>
      </c>
      <c r="H78" s="8">
        <v>42901</v>
      </c>
      <c r="J78" s="5" t="s">
        <v>2072</v>
      </c>
      <c r="K78" s="5" t="s">
        <v>738</v>
      </c>
      <c r="L78" s="5" t="s">
        <v>1751</v>
      </c>
      <c r="M78" s="5" t="s">
        <v>762</v>
      </c>
      <c r="N78" s="9" t="s">
        <v>1024</v>
      </c>
      <c r="O78" s="5" t="s">
        <v>1277</v>
      </c>
      <c r="P78" s="5" t="s">
        <v>1303</v>
      </c>
      <c r="Q78" s="5" t="s">
        <v>4120</v>
      </c>
    </row>
    <row r="79" spans="1:17" ht="45">
      <c r="A79" s="5">
        <v>1005</v>
      </c>
      <c r="B79" s="5" t="s">
        <v>3</v>
      </c>
      <c r="C79" s="6" t="s">
        <v>2394</v>
      </c>
      <c r="D79" s="6" t="s">
        <v>2550</v>
      </c>
      <c r="E79" s="7" t="s">
        <v>1391</v>
      </c>
      <c r="F79" s="5" t="s">
        <v>1460</v>
      </c>
      <c r="G79" s="5" t="s">
        <v>1544</v>
      </c>
      <c r="H79" s="8">
        <v>43286</v>
      </c>
      <c r="J79" s="5" t="s">
        <v>2600</v>
      </c>
      <c r="K79" s="5" t="s">
        <v>738</v>
      </c>
      <c r="L79" s="5" t="s">
        <v>739</v>
      </c>
      <c r="M79" s="5" t="s">
        <v>806</v>
      </c>
      <c r="N79" s="9" t="s">
        <v>1071</v>
      </c>
      <c r="O79" s="5" t="s">
        <v>1273</v>
      </c>
      <c r="P79" s="5" t="s">
        <v>1306</v>
      </c>
      <c r="Q79" s="5" t="s">
        <v>4121</v>
      </c>
    </row>
    <row r="80" spans="1:17" ht="45">
      <c r="A80" s="5">
        <v>1005</v>
      </c>
      <c r="B80" s="5" t="s">
        <v>3</v>
      </c>
      <c r="C80" s="6" t="s">
        <v>2420</v>
      </c>
      <c r="D80" s="6" t="s">
        <v>2576</v>
      </c>
      <c r="E80" s="7" t="s">
        <v>527</v>
      </c>
      <c r="F80" s="5" t="s">
        <v>1479</v>
      </c>
      <c r="G80" s="5" t="s">
        <v>1562</v>
      </c>
      <c r="H80" s="8">
        <v>43403</v>
      </c>
      <c r="J80" s="5" t="s">
        <v>2601</v>
      </c>
      <c r="K80" s="5" t="s">
        <v>738</v>
      </c>
      <c r="L80" s="5" t="s">
        <v>739</v>
      </c>
      <c r="M80" s="5" t="s">
        <v>952</v>
      </c>
      <c r="N80" s="9" t="s">
        <v>1221</v>
      </c>
      <c r="O80" s="5" t="s">
        <v>1292</v>
      </c>
      <c r="P80" s="5" t="s">
        <v>1314</v>
      </c>
      <c r="Q80" s="5" t="s">
        <v>4121</v>
      </c>
    </row>
    <row r="81" spans="1:17" ht="45">
      <c r="A81" s="5">
        <v>1005</v>
      </c>
      <c r="B81" s="5" t="s">
        <v>3</v>
      </c>
      <c r="C81" s="6" t="s">
        <v>2420</v>
      </c>
      <c r="D81" s="6" t="s">
        <v>2576</v>
      </c>
      <c r="E81" s="7" t="s">
        <v>527</v>
      </c>
      <c r="F81" s="5" t="s">
        <v>1479</v>
      </c>
      <c r="G81" s="5" t="s">
        <v>1562</v>
      </c>
      <c r="H81" s="8">
        <v>43403</v>
      </c>
      <c r="J81" s="5" t="s">
        <v>2601</v>
      </c>
      <c r="K81" s="5" t="s">
        <v>738</v>
      </c>
      <c r="L81" s="5" t="s">
        <v>739</v>
      </c>
      <c r="M81" s="5" t="s">
        <v>951</v>
      </c>
      <c r="N81" s="9" t="s">
        <v>1220</v>
      </c>
      <c r="O81" s="5" t="s">
        <v>1295</v>
      </c>
      <c r="P81" s="5" t="s">
        <v>1310</v>
      </c>
      <c r="Q81" s="5" t="s">
        <v>4121</v>
      </c>
    </row>
    <row r="82" spans="1:17" ht="60" hidden="1">
      <c r="A82" s="5">
        <v>1005</v>
      </c>
      <c r="B82" s="5" t="s">
        <v>3</v>
      </c>
      <c r="C82" s="6" t="s">
        <v>2741</v>
      </c>
      <c r="D82" s="6" t="s">
        <v>2913</v>
      </c>
      <c r="E82" s="7" t="s">
        <v>529</v>
      </c>
      <c r="F82" s="5" t="s">
        <v>543</v>
      </c>
      <c r="G82" s="5" t="s">
        <v>3229</v>
      </c>
      <c r="H82" s="8">
        <v>42401</v>
      </c>
      <c r="J82" s="5" t="s">
        <v>3086</v>
      </c>
      <c r="K82" s="5" t="s">
        <v>738</v>
      </c>
      <c r="L82" s="5" t="s">
        <v>739</v>
      </c>
      <c r="M82" s="5" t="s">
        <v>1780</v>
      </c>
      <c r="N82" s="9" t="s">
        <v>1779</v>
      </c>
      <c r="O82" s="5" t="s">
        <v>1274</v>
      </c>
      <c r="P82" s="5" t="s">
        <v>1311</v>
      </c>
      <c r="Q82" s="5" t="s">
        <v>4120</v>
      </c>
    </row>
    <row r="83" spans="1:17" ht="60" hidden="1">
      <c r="A83" s="5">
        <v>1005</v>
      </c>
      <c r="B83" s="5" t="s">
        <v>3</v>
      </c>
      <c r="C83" s="6" t="s">
        <v>2741</v>
      </c>
      <c r="D83" s="6" t="s">
        <v>2913</v>
      </c>
      <c r="E83" s="7" t="s">
        <v>529</v>
      </c>
      <c r="F83" s="5" t="s">
        <v>543</v>
      </c>
      <c r="G83" s="5" t="s">
        <v>3229</v>
      </c>
      <c r="H83" s="8">
        <v>42401</v>
      </c>
      <c r="J83" s="5" t="s">
        <v>3086</v>
      </c>
      <c r="K83" s="5" t="s">
        <v>738</v>
      </c>
      <c r="L83" s="5" t="s">
        <v>739</v>
      </c>
      <c r="M83" s="5" t="s">
        <v>1905</v>
      </c>
      <c r="N83" s="9" t="s">
        <v>1904</v>
      </c>
      <c r="O83" s="5" t="s">
        <v>1278</v>
      </c>
      <c r="P83" s="5" t="s">
        <v>1311</v>
      </c>
      <c r="Q83" s="5" t="s">
        <v>4120</v>
      </c>
    </row>
    <row r="84" spans="1:17" ht="45">
      <c r="A84" s="5">
        <v>1005</v>
      </c>
      <c r="B84" s="5" t="s">
        <v>3</v>
      </c>
      <c r="C84" s="6" t="s">
        <v>2300</v>
      </c>
      <c r="D84" s="6" t="s">
        <v>2456</v>
      </c>
      <c r="E84" s="7" t="s">
        <v>534</v>
      </c>
      <c r="F84" s="5" t="s">
        <v>1412</v>
      </c>
      <c r="G84" s="5" t="s">
        <v>1510</v>
      </c>
      <c r="H84" s="8">
        <v>43101</v>
      </c>
      <c r="J84" s="5" t="s">
        <v>2602</v>
      </c>
      <c r="K84" s="5" t="s">
        <v>738</v>
      </c>
      <c r="L84" s="5" t="s">
        <v>739</v>
      </c>
      <c r="M84" s="5" t="s">
        <v>935</v>
      </c>
      <c r="N84" s="9" t="s">
        <v>1201</v>
      </c>
      <c r="O84" s="5" t="s">
        <v>1273</v>
      </c>
      <c r="P84" s="5" t="s">
        <v>1318</v>
      </c>
      <c r="Q84" s="5" t="s">
        <v>4121</v>
      </c>
    </row>
    <row r="85" spans="1:17" ht="60" hidden="1">
      <c r="A85" s="5">
        <v>1005</v>
      </c>
      <c r="B85" s="5" t="s">
        <v>3</v>
      </c>
      <c r="C85" s="6" t="s">
        <v>32</v>
      </c>
      <c r="D85" s="6" t="s">
        <v>33</v>
      </c>
      <c r="E85" s="7" t="s">
        <v>529</v>
      </c>
      <c r="F85" s="5" t="s">
        <v>545</v>
      </c>
      <c r="G85" s="5" t="s">
        <v>657</v>
      </c>
      <c r="H85" s="8">
        <v>42906</v>
      </c>
      <c r="J85" s="5" t="s">
        <v>2076</v>
      </c>
      <c r="K85" s="5" t="s">
        <v>738</v>
      </c>
      <c r="L85" s="5" t="s">
        <v>739</v>
      </c>
      <c r="M85" s="5" t="s">
        <v>761</v>
      </c>
      <c r="N85" s="9" t="s">
        <v>1023</v>
      </c>
      <c r="O85" s="5" t="s">
        <v>1277</v>
      </c>
      <c r="P85" s="5" t="s">
        <v>1303</v>
      </c>
      <c r="Q85" s="5" t="s">
        <v>4120</v>
      </c>
    </row>
    <row r="86" spans="1:17" ht="60" hidden="1">
      <c r="A86" s="5">
        <v>1005</v>
      </c>
      <c r="B86" s="5" t="s">
        <v>3</v>
      </c>
      <c r="C86" s="6" t="s">
        <v>32</v>
      </c>
      <c r="D86" s="6" t="s">
        <v>33</v>
      </c>
      <c r="E86" s="7" t="s">
        <v>529</v>
      </c>
      <c r="F86" s="5" t="s">
        <v>545</v>
      </c>
      <c r="G86" s="5" t="s">
        <v>657</v>
      </c>
      <c r="H86" s="8">
        <v>42906</v>
      </c>
      <c r="J86" s="5" t="s">
        <v>2076</v>
      </c>
      <c r="K86" s="5" t="s">
        <v>738</v>
      </c>
      <c r="L86" s="5" t="s">
        <v>1751</v>
      </c>
      <c r="M86" s="5" t="s">
        <v>762</v>
      </c>
      <c r="N86" s="9" t="s">
        <v>1024</v>
      </c>
      <c r="O86" s="5" t="s">
        <v>1277</v>
      </c>
      <c r="P86" s="5" t="s">
        <v>1303</v>
      </c>
      <c r="Q86" s="5" t="s">
        <v>4120</v>
      </c>
    </row>
    <row r="87" spans="1:17" ht="60" hidden="1">
      <c r="A87" s="5">
        <v>1005</v>
      </c>
      <c r="B87" s="5" t="s">
        <v>3</v>
      </c>
      <c r="C87" s="6" t="s">
        <v>32</v>
      </c>
      <c r="D87" s="6" t="s">
        <v>33</v>
      </c>
      <c r="E87" s="7" t="s">
        <v>529</v>
      </c>
      <c r="F87" s="5" t="s">
        <v>545</v>
      </c>
      <c r="G87" s="5" t="s">
        <v>657</v>
      </c>
      <c r="H87" s="8">
        <v>42906</v>
      </c>
      <c r="J87" s="5" t="s">
        <v>2076</v>
      </c>
      <c r="K87" s="5" t="s">
        <v>738</v>
      </c>
      <c r="L87" s="5" t="s">
        <v>1751</v>
      </c>
      <c r="M87" s="5" t="s">
        <v>764</v>
      </c>
      <c r="N87" s="9" t="s">
        <v>1026</v>
      </c>
      <c r="O87" s="5" t="s">
        <v>1275</v>
      </c>
      <c r="P87" s="5" t="s">
        <v>1303</v>
      </c>
      <c r="Q87" s="5" t="s">
        <v>4120</v>
      </c>
    </row>
    <row r="88" spans="1:17" ht="45" hidden="1">
      <c r="A88" s="5">
        <v>1005</v>
      </c>
      <c r="B88" s="5" t="s">
        <v>3</v>
      </c>
      <c r="C88" s="6" t="s">
        <v>34</v>
      </c>
      <c r="D88" s="6" t="s">
        <v>35</v>
      </c>
      <c r="E88" s="7" t="s">
        <v>529</v>
      </c>
      <c r="F88" s="5" t="s">
        <v>546</v>
      </c>
      <c r="G88" s="5" t="s">
        <v>658</v>
      </c>
      <c r="H88" s="8">
        <v>42736</v>
      </c>
      <c r="J88" s="5" t="s">
        <v>2077</v>
      </c>
      <c r="K88" s="5" t="s">
        <v>738</v>
      </c>
      <c r="L88" s="5" t="s">
        <v>739</v>
      </c>
      <c r="M88" s="5" t="s">
        <v>765</v>
      </c>
      <c r="N88" s="9" t="s">
        <v>1027</v>
      </c>
      <c r="O88" s="5" t="s">
        <v>1277</v>
      </c>
      <c r="P88" s="5" t="s">
        <v>1309</v>
      </c>
      <c r="Q88" s="5" t="s">
        <v>4120</v>
      </c>
    </row>
    <row r="89" spans="1:17" ht="36">
      <c r="A89" s="5">
        <v>1005</v>
      </c>
      <c r="B89" s="5" t="s">
        <v>3</v>
      </c>
      <c r="C89" s="6" t="s">
        <v>3896</v>
      </c>
      <c r="D89" s="6" t="s">
        <v>3927</v>
      </c>
      <c r="E89" s="7" t="s">
        <v>529</v>
      </c>
      <c r="F89" s="5" t="s">
        <v>1459</v>
      </c>
      <c r="G89" s="5" t="s">
        <v>1518</v>
      </c>
      <c r="H89" s="8">
        <v>43255</v>
      </c>
      <c r="J89" s="5" t="e">
        <v>#N/A</v>
      </c>
      <c r="K89" s="5" t="s">
        <v>738</v>
      </c>
      <c r="L89" s="5" t="s">
        <v>739</v>
      </c>
      <c r="M89" s="5" t="s">
        <v>1820</v>
      </c>
      <c r="N89" s="9" t="s">
        <v>1819</v>
      </c>
      <c r="O89" s="5" t="s">
        <v>1281</v>
      </c>
      <c r="P89" s="5" t="s">
        <v>1319</v>
      </c>
      <c r="Q89" s="5" t="s">
        <v>4120</v>
      </c>
    </row>
    <row r="90" spans="1:17" ht="45">
      <c r="A90" s="5">
        <v>1005</v>
      </c>
      <c r="B90" s="5" t="s">
        <v>3</v>
      </c>
      <c r="C90" s="6" t="s">
        <v>3896</v>
      </c>
      <c r="D90" s="6" t="s">
        <v>3927</v>
      </c>
      <c r="E90" s="7" t="s">
        <v>529</v>
      </c>
      <c r="F90" s="5" t="s">
        <v>1459</v>
      </c>
      <c r="G90" s="5" t="s">
        <v>1518</v>
      </c>
      <c r="H90" s="8">
        <v>43255</v>
      </c>
      <c r="J90" s="5" t="e">
        <v>#N/A</v>
      </c>
      <c r="K90" s="5" t="s">
        <v>738</v>
      </c>
      <c r="L90" s="5" t="s">
        <v>739</v>
      </c>
      <c r="M90" s="5" t="s">
        <v>3868</v>
      </c>
      <c r="N90" s="9" t="s">
        <v>3740</v>
      </c>
      <c r="O90" s="5" t="s">
        <v>1282</v>
      </c>
      <c r="P90" s="5" t="s">
        <v>1304</v>
      </c>
      <c r="Q90" s="5" t="s">
        <v>4120</v>
      </c>
    </row>
    <row r="91" spans="1:17" ht="60" hidden="1">
      <c r="A91" s="5">
        <v>1005</v>
      </c>
      <c r="B91" s="5" t="s">
        <v>3</v>
      </c>
      <c r="C91" s="6" t="s">
        <v>2742</v>
      </c>
      <c r="D91" s="6" t="s">
        <v>2914</v>
      </c>
      <c r="E91" s="7" t="s">
        <v>529</v>
      </c>
      <c r="F91" s="5" t="s">
        <v>543</v>
      </c>
      <c r="G91" s="5" t="s">
        <v>3229</v>
      </c>
      <c r="H91" s="8">
        <v>42401</v>
      </c>
      <c r="J91" s="5" t="s">
        <v>3087</v>
      </c>
      <c r="K91" s="5" t="s">
        <v>738</v>
      </c>
      <c r="L91" s="5" t="s">
        <v>739</v>
      </c>
      <c r="M91" s="5" t="s">
        <v>1970</v>
      </c>
      <c r="N91" s="9" t="s">
        <v>1969</v>
      </c>
      <c r="O91" s="5" t="s">
        <v>1297</v>
      </c>
      <c r="P91" s="5" t="s">
        <v>1310</v>
      </c>
      <c r="Q91" s="5" t="s">
        <v>4120</v>
      </c>
    </row>
    <row r="92" spans="1:17" ht="60" hidden="1">
      <c r="A92" s="5">
        <v>1005</v>
      </c>
      <c r="B92" s="5" t="s">
        <v>3</v>
      </c>
      <c r="C92" s="6" t="s">
        <v>2742</v>
      </c>
      <c r="D92" s="6" t="s">
        <v>2914</v>
      </c>
      <c r="E92" s="7" t="s">
        <v>529</v>
      </c>
      <c r="F92" s="5" t="s">
        <v>543</v>
      </c>
      <c r="G92" s="5" t="s">
        <v>3229</v>
      </c>
      <c r="H92" s="8">
        <v>42401</v>
      </c>
      <c r="J92" s="5" t="s">
        <v>3087</v>
      </c>
      <c r="K92" s="5" t="s">
        <v>738</v>
      </c>
      <c r="L92" s="5" t="s">
        <v>739</v>
      </c>
      <c r="M92" s="5" t="s">
        <v>939</v>
      </c>
      <c r="N92" s="9" t="s">
        <v>1208</v>
      </c>
      <c r="O92" s="5" t="s">
        <v>1276</v>
      </c>
      <c r="P92" s="5" t="s">
        <v>1310</v>
      </c>
      <c r="Q92" s="5" t="s">
        <v>4120</v>
      </c>
    </row>
    <row r="93" spans="1:17" ht="60" hidden="1">
      <c r="A93" s="5">
        <v>1005</v>
      </c>
      <c r="B93" s="5" t="s">
        <v>3</v>
      </c>
      <c r="C93" s="6" t="s">
        <v>335</v>
      </c>
      <c r="D93" s="6" t="s">
        <v>336</v>
      </c>
      <c r="E93" s="7" t="s">
        <v>531</v>
      </c>
      <c r="F93" s="5" t="s">
        <v>553</v>
      </c>
      <c r="G93" s="5" t="s">
        <v>688</v>
      </c>
      <c r="H93" s="8">
        <v>42767</v>
      </c>
      <c r="J93" s="5" t="s">
        <v>2078</v>
      </c>
      <c r="K93" s="5" t="s">
        <v>738</v>
      </c>
      <c r="L93" s="5" t="s">
        <v>739</v>
      </c>
      <c r="M93" s="5" t="s">
        <v>3985</v>
      </c>
      <c r="N93" s="9" t="s">
        <v>1204</v>
      </c>
      <c r="O93" s="5" t="s">
        <v>1279</v>
      </c>
      <c r="P93" s="5" t="s">
        <v>1319</v>
      </c>
      <c r="Q93" s="5" t="s">
        <v>4120</v>
      </c>
    </row>
    <row r="94" spans="1:17" ht="60" hidden="1">
      <c r="A94" s="5">
        <v>1005</v>
      </c>
      <c r="B94" s="5" t="s">
        <v>3</v>
      </c>
      <c r="C94" s="6" t="s">
        <v>337</v>
      </c>
      <c r="D94" s="6" t="s">
        <v>338</v>
      </c>
      <c r="E94" s="7" t="s">
        <v>531</v>
      </c>
      <c r="F94" s="5" t="s">
        <v>553</v>
      </c>
      <c r="G94" s="5" t="s">
        <v>688</v>
      </c>
      <c r="H94" s="8">
        <v>42767</v>
      </c>
      <c r="J94" s="5" t="s">
        <v>2078</v>
      </c>
      <c r="K94" s="5" t="s">
        <v>738</v>
      </c>
      <c r="L94" s="5" t="s">
        <v>739</v>
      </c>
      <c r="M94" s="5" t="s">
        <v>937</v>
      </c>
      <c r="N94" s="9" t="s">
        <v>1205</v>
      </c>
      <c r="O94" s="5" t="s">
        <v>1296</v>
      </c>
      <c r="P94" s="5" t="s">
        <v>1319</v>
      </c>
      <c r="Q94" s="5" t="s">
        <v>4120</v>
      </c>
    </row>
    <row r="95" spans="1:17" ht="60" hidden="1">
      <c r="A95" s="5">
        <v>1005</v>
      </c>
      <c r="B95" s="5" t="s">
        <v>3</v>
      </c>
      <c r="C95" s="6" t="s">
        <v>3412</v>
      </c>
      <c r="D95" s="6" t="s">
        <v>3413</v>
      </c>
      <c r="E95" s="7" t="s">
        <v>533</v>
      </c>
      <c r="F95" s="5" t="s">
        <v>3667</v>
      </c>
      <c r="G95" s="5" t="s">
        <v>3666</v>
      </c>
      <c r="H95" s="8">
        <v>42065</v>
      </c>
      <c r="J95" s="5" t="s">
        <v>3577</v>
      </c>
      <c r="K95" s="5" t="s">
        <v>738</v>
      </c>
      <c r="L95" s="5" t="s">
        <v>739</v>
      </c>
      <c r="M95" s="5" t="s">
        <v>971</v>
      </c>
      <c r="N95" s="9" t="s">
        <v>1240</v>
      </c>
      <c r="O95" s="5" t="s">
        <v>1273</v>
      </c>
      <c r="P95" s="5" t="s">
        <v>1310</v>
      </c>
      <c r="Q95" s="5" t="s">
        <v>4121</v>
      </c>
    </row>
    <row r="96" spans="1:17" ht="60">
      <c r="A96" s="5">
        <v>1005</v>
      </c>
      <c r="B96" s="5" t="s">
        <v>3</v>
      </c>
      <c r="C96" s="6" t="s">
        <v>2428</v>
      </c>
      <c r="D96" s="6" t="s">
        <v>2584</v>
      </c>
      <c r="E96" s="7" t="s">
        <v>533</v>
      </c>
      <c r="F96" s="5" t="s">
        <v>1487</v>
      </c>
      <c r="G96" s="5" t="s">
        <v>1568</v>
      </c>
      <c r="H96" s="8">
        <v>43412</v>
      </c>
      <c r="J96" s="5" t="s">
        <v>2603</v>
      </c>
      <c r="K96" s="5" t="s">
        <v>738</v>
      </c>
      <c r="L96" s="5" t="s">
        <v>739</v>
      </c>
      <c r="M96" s="5" t="s">
        <v>1647</v>
      </c>
      <c r="N96" s="9" t="s">
        <v>1729</v>
      </c>
      <c r="O96" s="5" t="s">
        <v>1274</v>
      </c>
      <c r="P96" s="5" t="s">
        <v>1303</v>
      </c>
      <c r="Q96" s="5" t="s">
        <v>4121</v>
      </c>
    </row>
    <row r="97" spans="1:17" ht="60" hidden="1">
      <c r="A97" s="5">
        <v>1005</v>
      </c>
      <c r="B97" s="5" t="s">
        <v>3</v>
      </c>
      <c r="C97" s="6" t="s">
        <v>2743</v>
      </c>
      <c r="D97" s="6" t="s">
        <v>2915</v>
      </c>
      <c r="E97" s="7" t="s">
        <v>532</v>
      </c>
      <c r="F97" s="5" t="s">
        <v>3253</v>
      </c>
      <c r="G97" s="5" t="s">
        <v>695</v>
      </c>
      <c r="H97" s="8">
        <v>42389</v>
      </c>
      <c r="J97" s="5" t="s">
        <v>3088</v>
      </c>
      <c r="K97" s="5" t="s">
        <v>738</v>
      </c>
      <c r="L97" s="5" t="s">
        <v>739</v>
      </c>
      <c r="M97" s="5" t="s">
        <v>1937</v>
      </c>
      <c r="N97" s="9" t="s">
        <v>1936</v>
      </c>
      <c r="O97" s="5" t="s">
        <v>1273</v>
      </c>
      <c r="P97" s="5" t="s">
        <v>1305</v>
      </c>
      <c r="Q97" s="5" t="s">
        <v>4121</v>
      </c>
    </row>
    <row r="98" spans="1:17" ht="48">
      <c r="A98" s="5">
        <v>1005</v>
      </c>
      <c r="B98" s="5" t="s">
        <v>3</v>
      </c>
      <c r="C98" s="6" t="s">
        <v>3724</v>
      </c>
      <c r="D98" s="6" t="s">
        <v>3803</v>
      </c>
      <c r="E98" s="7" t="s">
        <v>529</v>
      </c>
      <c r="F98" s="5" t="s">
        <v>1459</v>
      </c>
      <c r="G98" s="5" t="s">
        <v>3810</v>
      </c>
      <c r="H98" s="8">
        <v>43438</v>
      </c>
      <c r="J98" s="5" t="e">
        <v>#N/A</v>
      </c>
      <c r="K98" s="5" t="s">
        <v>738</v>
      </c>
      <c r="L98" s="5" t="s">
        <v>739</v>
      </c>
      <c r="M98" s="5" t="s">
        <v>3865</v>
      </c>
      <c r="N98" s="9" t="s">
        <v>3754</v>
      </c>
      <c r="O98" s="5" t="s">
        <v>1274</v>
      </c>
      <c r="P98" s="5" t="s">
        <v>1303</v>
      </c>
      <c r="Q98" s="5" t="s">
        <v>4120</v>
      </c>
    </row>
    <row r="99" spans="1:17" ht="45" hidden="1">
      <c r="A99" s="5">
        <v>1005</v>
      </c>
      <c r="B99" s="5" t="s">
        <v>3</v>
      </c>
      <c r="C99" s="6" t="s">
        <v>2744</v>
      </c>
      <c r="D99" s="6" t="s">
        <v>2916</v>
      </c>
      <c r="E99" s="7" t="s">
        <v>1394</v>
      </c>
      <c r="F99" s="5" t="s">
        <v>553</v>
      </c>
      <c r="G99" s="5" t="s">
        <v>695</v>
      </c>
      <c r="H99" s="8">
        <v>42416</v>
      </c>
      <c r="J99" s="5" t="s">
        <v>3089</v>
      </c>
      <c r="K99" s="5" t="s">
        <v>738</v>
      </c>
      <c r="L99" s="5" t="s">
        <v>739</v>
      </c>
      <c r="M99" s="5" t="s">
        <v>1789</v>
      </c>
      <c r="N99" s="9" t="s">
        <v>1788</v>
      </c>
      <c r="O99" s="5" t="s">
        <v>1275</v>
      </c>
      <c r="P99" s="5" t="s">
        <v>1319</v>
      </c>
      <c r="Q99" s="5" t="s">
        <v>4121</v>
      </c>
    </row>
    <row r="100" spans="1:17" ht="45">
      <c r="A100" s="5">
        <v>1005</v>
      </c>
      <c r="B100" s="5" t="s">
        <v>3</v>
      </c>
      <c r="C100" s="6" t="s">
        <v>3712</v>
      </c>
      <c r="D100" s="6" t="s">
        <v>3791</v>
      </c>
      <c r="E100" s="7" t="s">
        <v>529</v>
      </c>
      <c r="F100" s="5" t="s">
        <v>1459</v>
      </c>
      <c r="G100" s="5" t="s">
        <v>3810</v>
      </c>
      <c r="H100" s="8">
        <v>43437</v>
      </c>
      <c r="J100" s="5" t="e">
        <v>#N/A</v>
      </c>
      <c r="K100" s="5" t="s">
        <v>738</v>
      </c>
      <c r="L100" s="5" t="s">
        <v>739</v>
      </c>
      <c r="M100" s="5" t="s">
        <v>855</v>
      </c>
      <c r="N100" s="9" t="s">
        <v>1121</v>
      </c>
      <c r="O100" s="5" t="s">
        <v>1278</v>
      </c>
      <c r="P100" s="5" t="s">
        <v>1304</v>
      </c>
      <c r="Q100" s="5" t="s">
        <v>4120</v>
      </c>
    </row>
    <row r="101" spans="1:17" ht="45">
      <c r="A101" s="5">
        <v>1005</v>
      </c>
      <c r="B101" s="5" t="s">
        <v>3</v>
      </c>
      <c r="C101" s="6" t="s">
        <v>3713</v>
      </c>
      <c r="D101" s="6" t="s">
        <v>3792</v>
      </c>
      <c r="E101" s="7" t="s">
        <v>529</v>
      </c>
      <c r="F101" s="5" t="s">
        <v>1459</v>
      </c>
      <c r="G101" s="5" t="s">
        <v>1518</v>
      </c>
      <c r="H101" s="8">
        <v>43255</v>
      </c>
      <c r="J101" s="5" t="e">
        <v>#N/A</v>
      </c>
      <c r="K101" s="5" t="s">
        <v>738</v>
      </c>
      <c r="L101" s="5" t="s">
        <v>739</v>
      </c>
      <c r="M101" s="5" t="s">
        <v>855</v>
      </c>
      <c r="N101" s="9" t="s">
        <v>1121</v>
      </c>
      <c r="O101" s="5" t="s">
        <v>1278</v>
      </c>
      <c r="P101" s="5" t="s">
        <v>1304</v>
      </c>
      <c r="Q101" s="5" t="s">
        <v>4120</v>
      </c>
    </row>
    <row r="102" spans="1:17" ht="45" hidden="1">
      <c r="A102" s="5">
        <v>1005</v>
      </c>
      <c r="B102" s="5" t="s">
        <v>3</v>
      </c>
      <c r="C102" s="6" t="s">
        <v>2745</v>
      </c>
      <c r="D102" s="6" t="s">
        <v>2917</v>
      </c>
      <c r="E102" s="7" t="s">
        <v>529</v>
      </c>
      <c r="F102" s="5" t="s">
        <v>545</v>
      </c>
      <c r="G102" s="5" t="s">
        <v>675</v>
      </c>
      <c r="H102" s="8">
        <v>42459</v>
      </c>
      <c r="J102" s="5" t="s">
        <v>3090</v>
      </c>
      <c r="K102" s="5" t="s">
        <v>738</v>
      </c>
      <c r="L102" s="5" t="s">
        <v>739</v>
      </c>
      <c r="M102" s="5" t="s">
        <v>910</v>
      </c>
      <c r="N102" s="9" t="s">
        <v>1176</v>
      </c>
      <c r="O102" s="5" t="s">
        <v>1278</v>
      </c>
      <c r="P102" s="5" t="s">
        <v>1304</v>
      </c>
      <c r="Q102" s="5" t="s">
        <v>4120</v>
      </c>
    </row>
    <row r="103" spans="1:17" ht="45" hidden="1">
      <c r="A103" s="5">
        <v>1005</v>
      </c>
      <c r="B103" s="5" t="s">
        <v>3</v>
      </c>
      <c r="C103" s="6" t="s">
        <v>2745</v>
      </c>
      <c r="D103" s="6" t="s">
        <v>2917</v>
      </c>
      <c r="E103" s="7" t="s">
        <v>529</v>
      </c>
      <c r="F103" s="5" t="s">
        <v>545</v>
      </c>
      <c r="G103" s="5" t="s">
        <v>675</v>
      </c>
      <c r="H103" s="8">
        <v>42459</v>
      </c>
      <c r="J103" s="5" t="s">
        <v>3090</v>
      </c>
      <c r="K103" s="5" t="s">
        <v>738</v>
      </c>
      <c r="L103" s="5" t="s">
        <v>739</v>
      </c>
      <c r="M103" s="5" t="s">
        <v>1875</v>
      </c>
      <c r="N103" s="9" t="s">
        <v>1874</v>
      </c>
      <c r="O103" s="5" t="s">
        <v>1273</v>
      </c>
      <c r="P103" s="5" t="s">
        <v>1304</v>
      </c>
      <c r="Q103" s="5" t="s">
        <v>4120</v>
      </c>
    </row>
    <row r="104" spans="1:17" ht="60" hidden="1">
      <c r="A104" s="5">
        <v>1005</v>
      </c>
      <c r="B104" s="5" t="s">
        <v>3</v>
      </c>
      <c r="C104" s="6" t="s">
        <v>3472</v>
      </c>
      <c r="D104" s="6" t="s">
        <v>3473</v>
      </c>
      <c r="E104" s="7" t="s">
        <v>529</v>
      </c>
      <c r="F104" s="5" t="s">
        <v>3630</v>
      </c>
      <c r="G104" s="5" t="s">
        <v>695</v>
      </c>
      <c r="H104" s="8">
        <v>42045</v>
      </c>
      <c r="J104" s="5" t="s">
        <v>3602</v>
      </c>
      <c r="K104" s="5" t="s">
        <v>738</v>
      </c>
      <c r="L104" s="5" t="s">
        <v>739</v>
      </c>
      <c r="M104" s="5" t="s">
        <v>1609</v>
      </c>
      <c r="N104" s="9" t="s">
        <v>1689</v>
      </c>
      <c r="O104" s="5" t="s">
        <v>1273</v>
      </c>
      <c r="P104" s="5" t="s">
        <v>1322</v>
      </c>
      <c r="Q104" s="5" t="s">
        <v>4120</v>
      </c>
    </row>
    <row r="105" spans="1:17" ht="60" hidden="1">
      <c r="A105" s="5">
        <v>1005</v>
      </c>
      <c r="B105" s="5" t="s">
        <v>3</v>
      </c>
      <c r="C105" s="6" t="s">
        <v>3450</v>
      </c>
      <c r="D105" s="6" t="s">
        <v>3451</v>
      </c>
      <c r="E105" s="7" t="s">
        <v>529</v>
      </c>
      <c r="F105" s="5" t="s">
        <v>545</v>
      </c>
      <c r="G105" s="5" t="s">
        <v>658</v>
      </c>
      <c r="H105" s="8">
        <v>42005</v>
      </c>
      <c r="J105" s="5" t="s">
        <v>3594</v>
      </c>
      <c r="K105" s="5" t="s">
        <v>738</v>
      </c>
      <c r="L105" s="5" t="s">
        <v>739</v>
      </c>
      <c r="M105" s="5" t="s">
        <v>910</v>
      </c>
      <c r="N105" s="9" t="s">
        <v>1176</v>
      </c>
      <c r="O105" s="5" t="s">
        <v>1278</v>
      </c>
      <c r="P105" s="5" t="s">
        <v>1304</v>
      </c>
      <c r="Q105" s="5" t="s">
        <v>4120</v>
      </c>
    </row>
    <row r="106" spans="1:17" ht="60" hidden="1">
      <c r="A106" s="5">
        <v>1005</v>
      </c>
      <c r="B106" s="5" t="s">
        <v>3</v>
      </c>
      <c r="C106" s="6" t="s">
        <v>36</v>
      </c>
      <c r="D106" s="6" t="s">
        <v>37</v>
      </c>
      <c r="E106" s="7" t="s">
        <v>529</v>
      </c>
      <c r="F106" s="5" t="s">
        <v>543</v>
      </c>
      <c r="G106" s="5" t="s">
        <v>655</v>
      </c>
      <c r="H106" s="8">
        <v>42767</v>
      </c>
      <c r="J106" s="5" t="s">
        <v>3986</v>
      </c>
      <c r="K106" s="5" t="s">
        <v>738</v>
      </c>
      <c r="L106" s="5" t="s">
        <v>739</v>
      </c>
      <c r="M106" s="5" t="s">
        <v>3987</v>
      </c>
      <c r="N106" s="9" t="s">
        <v>1028</v>
      </c>
      <c r="O106" s="5" t="s">
        <v>2055</v>
      </c>
      <c r="P106" s="5" t="s">
        <v>1310</v>
      </c>
      <c r="Q106" s="5" t="s">
        <v>4120</v>
      </c>
    </row>
    <row r="107" spans="1:17" ht="60" hidden="1">
      <c r="A107" s="5">
        <v>1005</v>
      </c>
      <c r="B107" s="5" t="s">
        <v>3</v>
      </c>
      <c r="C107" s="6" t="s">
        <v>3478</v>
      </c>
      <c r="D107" s="6" t="s">
        <v>3479</v>
      </c>
      <c r="E107" s="7" t="s">
        <v>529</v>
      </c>
      <c r="F107" s="5" t="s">
        <v>3630</v>
      </c>
      <c r="G107" s="5" t="s">
        <v>695</v>
      </c>
      <c r="H107" s="8">
        <v>42045</v>
      </c>
      <c r="J107" s="5" t="s">
        <v>3605</v>
      </c>
      <c r="K107" s="5" t="s">
        <v>738</v>
      </c>
      <c r="L107" s="5" t="s">
        <v>739</v>
      </c>
      <c r="M107" s="5" t="s">
        <v>1787</v>
      </c>
      <c r="N107" s="9" t="s">
        <v>1786</v>
      </c>
      <c r="O107" s="5" t="s">
        <v>1278</v>
      </c>
      <c r="P107" s="5" t="s">
        <v>1322</v>
      </c>
      <c r="Q107" s="5" t="s">
        <v>4120</v>
      </c>
    </row>
    <row r="108" spans="1:17" ht="48" hidden="1">
      <c r="A108" s="5">
        <v>1005</v>
      </c>
      <c r="B108" s="5" t="s">
        <v>3</v>
      </c>
      <c r="C108" s="6" t="s">
        <v>38</v>
      </c>
      <c r="D108" s="6" t="s">
        <v>39</v>
      </c>
      <c r="E108" s="7" t="s">
        <v>529</v>
      </c>
      <c r="F108" s="5" t="s">
        <v>544</v>
      </c>
      <c r="G108" s="5" t="s">
        <v>647</v>
      </c>
      <c r="H108" s="8">
        <v>42993</v>
      </c>
      <c r="J108" s="5" t="s">
        <v>2072</v>
      </c>
      <c r="K108" s="5" t="s">
        <v>738</v>
      </c>
      <c r="L108" s="5" t="s">
        <v>1751</v>
      </c>
      <c r="M108" s="5" t="s">
        <v>766</v>
      </c>
      <c r="N108" s="9" t="s">
        <v>1029</v>
      </c>
      <c r="O108" s="5" t="s">
        <v>1278</v>
      </c>
      <c r="P108" s="5" t="s">
        <v>1312</v>
      </c>
      <c r="Q108" s="5" t="s">
        <v>4120</v>
      </c>
    </row>
    <row r="109" spans="1:17" ht="48" hidden="1">
      <c r="A109" s="5">
        <v>1005</v>
      </c>
      <c r="B109" s="5" t="s">
        <v>3</v>
      </c>
      <c r="C109" s="6" t="s">
        <v>38</v>
      </c>
      <c r="D109" s="6" t="s">
        <v>39</v>
      </c>
      <c r="E109" s="7" t="s">
        <v>529</v>
      </c>
      <c r="F109" s="5" t="s">
        <v>544</v>
      </c>
      <c r="G109" s="5" t="s">
        <v>647</v>
      </c>
      <c r="H109" s="8">
        <v>42993</v>
      </c>
      <c r="J109" s="5" t="s">
        <v>2072</v>
      </c>
      <c r="K109" s="5" t="s">
        <v>738</v>
      </c>
      <c r="L109" s="5" t="s">
        <v>1751</v>
      </c>
      <c r="M109" s="5" t="s">
        <v>768</v>
      </c>
      <c r="N109" s="9" t="s">
        <v>1031</v>
      </c>
      <c r="O109" s="5" t="s">
        <v>1273</v>
      </c>
      <c r="P109" s="5" t="s">
        <v>1309</v>
      </c>
      <c r="Q109" s="5" t="s">
        <v>4120</v>
      </c>
    </row>
    <row r="110" spans="1:17" ht="48" hidden="1">
      <c r="A110" s="5">
        <v>1005</v>
      </c>
      <c r="B110" s="5" t="s">
        <v>3</v>
      </c>
      <c r="C110" s="6" t="s">
        <v>38</v>
      </c>
      <c r="D110" s="6" t="s">
        <v>39</v>
      </c>
      <c r="E110" s="7" t="s">
        <v>529</v>
      </c>
      <c r="F110" s="5" t="s">
        <v>544</v>
      </c>
      <c r="G110" s="5" t="s">
        <v>647</v>
      </c>
      <c r="H110" s="8">
        <v>42993</v>
      </c>
      <c r="J110" s="5" t="s">
        <v>2072</v>
      </c>
      <c r="K110" s="5" t="s">
        <v>738</v>
      </c>
      <c r="L110" s="5" t="s">
        <v>1751</v>
      </c>
      <c r="M110" s="5" t="s">
        <v>769</v>
      </c>
      <c r="N110" s="9" t="s">
        <v>1032</v>
      </c>
      <c r="O110" s="5" t="s">
        <v>1277</v>
      </c>
      <c r="P110" s="5" t="s">
        <v>1312</v>
      </c>
      <c r="Q110" s="5" t="s">
        <v>4120</v>
      </c>
    </row>
    <row r="111" spans="1:17" ht="48" hidden="1">
      <c r="A111" s="5">
        <v>1005</v>
      </c>
      <c r="B111" s="5" t="s">
        <v>3</v>
      </c>
      <c r="C111" s="6" t="s">
        <v>38</v>
      </c>
      <c r="D111" s="6" t="s">
        <v>39</v>
      </c>
      <c r="E111" s="7" t="s">
        <v>529</v>
      </c>
      <c r="F111" s="5" t="s">
        <v>544</v>
      </c>
      <c r="G111" s="5" t="s">
        <v>647</v>
      </c>
      <c r="H111" s="8">
        <v>42993</v>
      </c>
      <c r="J111" s="5" t="s">
        <v>2072</v>
      </c>
      <c r="K111" s="5" t="s">
        <v>738</v>
      </c>
      <c r="L111" s="5" t="s">
        <v>739</v>
      </c>
      <c r="M111" s="5" t="s">
        <v>767</v>
      </c>
      <c r="N111" s="9" t="s">
        <v>1030</v>
      </c>
      <c r="O111" s="5" t="s">
        <v>1275</v>
      </c>
      <c r="P111" s="5" t="s">
        <v>1312</v>
      </c>
      <c r="Q111" s="5" t="s">
        <v>4120</v>
      </c>
    </row>
    <row r="112" spans="1:17" ht="36">
      <c r="A112" s="5">
        <v>1005</v>
      </c>
      <c r="B112" s="5" t="s">
        <v>3</v>
      </c>
      <c r="C112" s="6" t="s">
        <v>3716</v>
      </c>
      <c r="D112" s="6" t="s">
        <v>3795</v>
      </c>
      <c r="E112" s="7" t="s">
        <v>533</v>
      </c>
      <c r="F112" s="5" t="s">
        <v>3812</v>
      </c>
      <c r="G112" s="5" t="s">
        <v>3811</v>
      </c>
      <c r="H112" s="8">
        <v>43466</v>
      </c>
      <c r="J112" s="5" t="e">
        <v>#N/A</v>
      </c>
      <c r="K112" s="5" t="s">
        <v>738</v>
      </c>
      <c r="L112" s="5" t="s">
        <v>739</v>
      </c>
      <c r="M112" s="5" t="s">
        <v>793</v>
      </c>
      <c r="N112" s="9" t="s">
        <v>1056</v>
      </c>
      <c r="O112" s="5" t="s">
        <v>1273</v>
      </c>
      <c r="P112" s="5" t="s">
        <v>1310</v>
      </c>
      <c r="Q112" s="5" t="s">
        <v>4121</v>
      </c>
    </row>
    <row r="113" spans="1:17" ht="60" hidden="1">
      <c r="A113" s="5">
        <v>1005</v>
      </c>
      <c r="B113" s="5" t="s">
        <v>3</v>
      </c>
      <c r="C113" s="6" t="s">
        <v>383</v>
      </c>
      <c r="D113" s="6" t="s">
        <v>384</v>
      </c>
      <c r="E113" s="7" t="s">
        <v>533</v>
      </c>
      <c r="F113" s="5" t="s">
        <v>582</v>
      </c>
      <c r="G113" s="5" t="s">
        <v>698</v>
      </c>
      <c r="H113" s="8">
        <v>43040</v>
      </c>
      <c r="J113" s="5" t="s">
        <v>2079</v>
      </c>
      <c r="K113" s="5" t="s">
        <v>738</v>
      </c>
      <c r="L113" s="5" t="s">
        <v>739</v>
      </c>
      <c r="M113" s="5" t="s">
        <v>873</v>
      </c>
      <c r="N113" s="9" t="s">
        <v>1139</v>
      </c>
      <c r="O113" s="5" t="s">
        <v>1273</v>
      </c>
      <c r="P113" s="5" t="s">
        <v>1310</v>
      </c>
      <c r="Q113" s="5" t="s">
        <v>4121</v>
      </c>
    </row>
    <row r="114" spans="1:17" ht="48">
      <c r="A114" s="5">
        <v>1005</v>
      </c>
      <c r="B114" s="5" t="s">
        <v>3</v>
      </c>
      <c r="C114" s="6" t="s">
        <v>3684</v>
      </c>
      <c r="D114" s="6" t="s">
        <v>3763</v>
      </c>
      <c r="E114" s="7" t="s">
        <v>532</v>
      </c>
      <c r="F114" s="5" t="s">
        <v>3814</v>
      </c>
      <c r="G114" s="5" t="s">
        <v>3813</v>
      </c>
      <c r="H114" s="8">
        <v>43506</v>
      </c>
      <c r="J114" s="5" t="e">
        <v>#N/A</v>
      </c>
      <c r="K114" s="5" t="s">
        <v>738</v>
      </c>
      <c r="L114" s="5" t="s">
        <v>739</v>
      </c>
      <c r="M114" s="5" t="s">
        <v>1827</v>
      </c>
      <c r="N114" s="9" t="s">
        <v>1750</v>
      </c>
      <c r="O114" s="5" t="s">
        <v>1274</v>
      </c>
      <c r="P114" s="5" t="s">
        <v>1303</v>
      </c>
      <c r="Q114" s="5" t="s">
        <v>4121</v>
      </c>
    </row>
    <row r="115" spans="1:17" ht="45" hidden="1">
      <c r="A115" s="5">
        <v>1005</v>
      </c>
      <c r="B115" s="5" t="s">
        <v>3</v>
      </c>
      <c r="C115" s="6" t="s">
        <v>385</v>
      </c>
      <c r="D115" s="6" t="s">
        <v>386</v>
      </c>
      <c r="E115" s="7" t="s">
        <v>533</v>
      </c>
      <c r="F115" s="5" t="s">
        <v>583</v>
      </c>
      <c r="G115" s="5" t="s">
        <v>699</v>
      </c>
      <c r="H115" s="8">
        <v>42827</v>
      </c>
      <c r="J115" s="5" t="s">
        <v>2080</v>
      </c>
      <c r="K115" s="5" t="s">
        <v>738</v>
      </c>
      <c r="L115" s="5" t="s">
        <v>739</v>
      </c>
      <c r="M115" s="5" t="s">
        <v>956</v>
      </c>
      <c r="N115" s="9" t="s">
        <v>1225</v>
      </c>
      <c r="O115" s="5" t="s">
        <v>1274</v>
      </c>
      <c r="P115" s="5" t="s">
        <v>1322</v>
      </c>
      <c r="Q115" s="5" t="s">
        <v>4121</v>
      </c>
    </row>
    <row r="116" spans="1:17" ht="60">
      <c r="A116" s="5">
        <v>1005</v>
      </c>
      <c r="B116" s="5" t="s">
        <v>3</v>
      </c>
      <c r="C116" s="6" t="s">
        <v>2377</v>
      </c>
      <c r="D116" s="6" t="s">
        <v>2533</v>
      </c>
      <c r="E116" s="7" t="s">
        <v>533</v>
      </c>
      <c r="F116" s="5" t="s">
        <v>1447</v>
      </c>
      <c r="G116" s="5" t="s">
        <v>699</v>
      </c>
      <c r="H116" s="8">
        <v>43252</v>
      </c>
      <c r="J116" s="5" t="s">
        <v>2604</v>
      </c>
      <c r="K116" s="5" t="s">
        <v>738</v>
      </c>
      <c r="L116" s="5" t="s">
        <v>739</v>
      </c>
      <c r="M116" s="5" t="s">
        <v>1618</v>
      </c>
      <c r="N116" s="9" t="s">
        <v>1698</v>
      </c>
      <c r="O116" s="5" t="s">
        <v>1275</v>
      </c>
      <c r="P116" s="5" t="s">
        <v>1315</v>
      </c>
      <c r="Q116" s="5" t="s">
        <v>4121</v>
      </c>
    </row>
    <row r="117" spans="1:17" ht="60" hidden="1">
      <c r="A117" s="5">
        <v>1005</v>
      </c>
      <c r="B117" s="5" t="s">
        <v>3</v>
      </c>
      <c r="C117" s="6" t="s">
        <v>2746</v>
      </c>
      <c r="D117" s="6" t="s">
        <v>2918</v>
      </c>
      <c r="E117" s="7" t="s">
        <v>529</v>
      </c>
      <c r="F117" s="5" t="s">
        <v>544</v>
      </c>
      <c r="G117" s="5" t="s">
        <v>658</v>
      </c>
      <c r="H117" s="8">
        <v>42689</v>
      </c>
      <c r="J117" s="5" t="s">
        <v>3091</v>
      </c>
      <c r="K117" s="5" t="s">
        <v>738</v>
      </c>
      <c r="L117" s="5" t="s">
        <v>739</v>
      </c>
      <c r="M117" s="5" t="s">
        <v>839</v>
      </c>
      <c r="N117" s="9" t="s">
        <v>1105</v>
      </c>
      <c r="O117" s="5" t="s">
        <v>1278</v>
      </c>
      <c r="P117" s="5" t="s">
        <v>1319</v>
      </c>
      <c r="Q117" s="5" t="s">
        <v>4120</v>
      </c>
    </row>
    <row r="118" spans="1:17" ht="48" hidden="1">
      <c r="A118" s="5">
        <v>1005</v>
      </c>
      <c r="B118" s="5" t="s">
        <v>3</v>
      </c>
      <c r="C118" s="6" t="s">
        <v>3340</v>
      </c>
      <c r="D118" s="6" t="s">
        <v>3341</v>
      </c>
      <c r="E118" s="7" t="s">
        <v>529</v>
      </c>
      <c r="F118" s="5" t="s">
        <v>3631</v>
      </c>
      <c r="G118" s="5" t="s">
        <v>695</v>
      </c>
      <c r="H118" s="8">
        <v>42227</v>
      </c>
      <c r="J118" s="5" t="s">
        <v>3550</v>
      </c>
      <c r="K118" s="5" t="s">
        <v>738</v>
      </c>
      <c r="L118" s="5" t="s">
        <v>739</v>
      </c>
      <c r="M118" s="5" t="s">
        <v>1972</v>
      </c>
      <c r="N118" s="9" t="s">
        <v>1971</v>
      </c>
      <c r="O118" s="5" t="s">
        <v>1285</v>
      </c>
      <c r="P118" s="5" t="s">
        <v>1310</v>
      </c>
      <c r="Q118" s="5" t="s">
        <v>4120</v>
      </c>
    </row>
    <row r="119" spans="1:17" ht="45" hidden="1">
      <c r="A119" s="5">
        <v>1005</v>
      </c>
      <c r="B119" s="5" t="s">
        <v>3</v>
      </c>
      <c r="C119" s="6" t="s">
        <v>339</v>
      </c>
      <c r="D119" s="6" t="s">
        <v>340</v>
      </c>
      <c r="E119" s="7" t="s">
        <v>531</v>
      </c>
      <c r="F119" s="5" t="s">
        <v>568</v>
      </c>
      <c r="G119" s="5" t="s">
        <v>689</v>
      </c>
      <c r="H119" s="8">
        <v>43040</v>
      </c>
      <c r="J119" s="5" t="s">
        <v>2081</v>
      </c>
      <c r="K119" s="5" t="s">
        <v>738</v>
      </c>
      <c r="L119" s="5" t="s">
        <v>739</v>
      </c>
      <c r="M119" s="5" t="s">
        <v>795</v>
      </c>
      <c r="N119" s="9" t="s">
        <v>1058</v>
      </c>
      <c r="O119" s="5" t="s">
        <v>1273</v>
      </c>
      <c r="P119" s="5" t="s">
        <v>1308</v>
      </c>
      <c r="Q119" s="5" t="s">
        <v>4120</v>
      </c>
    </row>
    <row r="120" spans="1:17" ht="60" hidden="1">
      <c r="A120" s="5">
        <v>1005</v>
      </c>
      <c r="B120" s="5" t="s">
        <v>3</v>
      </c>
      <c r="C120" s="6" t="s">
        <v>2747</v>
      </c>
      <c r="D120" s="6" t="s">
        <v>2919</v>
      </c>
      <c r="E120" s="7" t="s">
        <v>533</v>
      </c>
      <c r="F120" s="5" t="s">
        <v>3289</v>
      </c>
      <c r="G120" s="5" t="s">
        <v>3288</v>
      </c>
      <c r="H120" s="8">
        <v>42401</v>
      </c>
      <c r="J120" s="5" t="s">
        <v>3092</v>
      </c>
      <c r="K120" s="5" t="s">
        <v>738</v>
      </c>
      <c r="L120" s="5" t="s">
        <v>739</v>
      </c>
      <c r="M120" s="5" t="s">
        <v>991</v>
      </c>
      <c r="N120" s="9" t="s">
        <v>1263</v>
      </c>
      <c r="O120" s="5" t="s">
        <v>1287</v>
      </c>
      <c r="P120" s="5" t="s">
        <v>1319</v>
      </c>
      <c r="Q120" s="5" t="s">
        <v>4121</v>
      </c>
    </row>
    <row r="121" spans="1:17" ht="48" hidden="1">
      <c r="A121" s="5">
        <v>1005</v>
      </c>
      <c r="B121" s="5" t="s">
        <v>3</v>
      </c>
      <c r="C121" s="6" t="s">
        <v>2748</v>
      </c>
      <c r="D121" s="6" t="s">
        <v>2920</v>
      </c>
      <c r="E121" s="7" t="s">
        <v>532</v>
      </c>
      <c r="F121" s="5" t="s">
        <v>3254</v>
      </c>
      <c r="G121" s="5" t="s">
        <v>695</v>
      </c>
      <c r="H121" s="8">
        <v>42375</v>
      </c>
      <c r="J121" s="5" t="s">
        <v>3093</v>
      </c>
      <c r="K121" s="5" t="s">
        <v>738</v>
      </c>
      <c r="L121" s="5" t="s">
        <v>739</v>
      </c>
      <c r="M121" s="5" t="s">
        <v>959</v>
      </c>
      <c r="N121" s="9" t="s">
        <v>1228</v>
      </c>
      <c r="O121" s="5" t="s">
        <v>1292</v>
      </c>
      <c r="P121" s="5" t="s">
        <v>1310</v>
      </c>
      <c r="Q121" s="5" t="s">
        <v>4121</v>
      </c>
    </row>
    <row r="122" spans="1:17" ht="60" hidden="1">
      <c r="A122" s="5">
        <v>1005</v>
      </c>
      <c r="B122" s="5" t="s">
        <v>3</v>
      </c>
      <c r="C122" s="6" t="s">
        <v>2749</v>
      </c>
      <c r="D122" s="6" t="s">
        <v>2921</v>
      </c>
      <c r="E122" s="7" t="s">
        <v>529</v>
      </c>
      <c r="F122" s="5" t="s">
        <v>543</v>
      </c>
      <c r="G122" s="5" t="s">
        <v>3229</v>
      </c>
      <c r="H122" s="8">
        <v>42401</v>
      </c>
      <c r="J122" s="5" t="s">
        <v>3094</v>
      </c>
      <c r="K122" s="5" t="s">
        <v>738</v>
      </c>
      <c r="L122" s="5" t="s">
        <v>739</v>
      </c>
      <c r="M122" s="5" t="s">
        <v>793</v>
      </c>
      <c r="N122" s="9" t="s">
        <v>1056</v>
      </c>
      <c r="O122" s="5" t="s">
        <v>1273</v>
      </c>
      <c r="P122" s="5" t="s">
        <v>1310</v>
      </c>
      <c r="Q122" s="5" t="s">
        <v>4120</v>
      </c>
    </row>
    <row r="123" spans="1:17" ht="45" hidden="1">
      <c r="A123" s="5">
        <v>1005</v>
      </c>
      <c r="B123" s="5" t="s">
        <v>3</v>
      </c>
      <c r="C123" s="6" t="s">
        <v>40</v>
      </c>
      <c r="D123" s="6" t="s">
        <v>41</v>
      </c>
      <c r="E123" s="7" t="s">
        <v>529</v>
      </c>
      <c r="F123" s="5" t="s">
        <v>544</v>
      </c>
      <c r="G123" s="5" t="s">
        <v>647</v>
      </c>
      <c r="H123" s="8">
        <v>42993</v>
      </c>
      <c r="J123" s="5" t="s">
        <v>2072</v>
      </c>
      <c r="K123" s="5" t="s">
        <v>738</v>
      </c>
      <c r="L123" s="5" t="s">
        <v>739</v>
      </c>
      <c r="M123" s="5" t="s">
        <v>770</v>
      </c>
      <c r="N123" s="9" t="s">
        <v>1033</v>
      </c>
      <c r="O123" s="5" t="s">
        <v>1275</v>
      </c>
      <c r="P123" s="5" t="s">
        <v>1304</v>
      </c>
      <c r="Q123" s="5" t="s">
        <v>4120</v>
      </c>
    </row>
    <row r="124" spans="1:17" ht="36" hidden="1">
      <c r="A124" s="5">
        <v>1005</v>
      </c>
      <c r="B124" s="5" t="s">
        <v>3</v>
      </c>
      <c r="C124" s="6" t="s">
        <v>40</v>
      </c>
      <c r="D124" s="6" t="s">
        <v>41</v>
      </c>
      <c r="E124" s="7" t="s">
        <v>529</v>
      </c>
      <c r="F124" s="5" t="s">
        <v>544</v>
      </c>
      <c r="G124" s="5" t="s">
        <v>647</v>
      </c>
      <c r="H124" s="8">
        <v>42993</v>
      </c>
      <c r="J124" s="5" t="s">
        <v>2072</v>
      </c>
      <c r="K124" s="5" t="s">
        <v>738</v>
      </c>
      <c r="L124" s="5" t="s">
        <v>1751</v>
      </c>
      <c r="M124" s="5" t="s">
        <v>771</v>
      </c>
      <c r="N124" s="9" t="s">
        <v>1034</v>
      </c>
      <c r="O124" s="5" t="s">
        <v>1281</v>
      </c>
      <c r="P124" s="5" t="s">
        <v>1309</v>
      </c>
      <c r="Q124" s="5" t="s">
        <v>4120</v>
      </c>
    </row>
    <row r="125" spans="1:17" ht="75" hidden="1">
      <c r="A125" s="5">
        <v>1005</v>
      </c>
      <c r="B125" s="5" t="s">
        <v>3</v>
      </c>
      <c r="C125" s="6" t="s">
        <v>42</v>
      </c>
      <c r="D125" s="6" t="s">
        <v>43</v>
      </c>
      <c r="E125" s="7" t="s">
        <v>529</v>
      </c>
      <c r="F125" s="5" t="s">
        <v>542</v>
      </c>
      <c r="G125" s="5" t="s">
        <v>654</v>
      </c>
      <c r="H125" s="8">
        <v>42948</v>
      </c>
      <c r="J125" s="5" t="s">
        <v>2082</v>
      </c>
      <c r="K125" s="5" t="s">
        <v>738</v>
      </c>
      <c r="L125" s="5" t="s">
        <v>739</v>
      </c>
      <c r="M125" s="5" t="s">
        <v>772</v>
      </c>
      <c r="N125" s="9" t="s">
        <v>1035</v>
      </c>
      <c r="O125" s="5" t="s">
        <v>1274</v>
      </c>
      <c r="P125" s="5" t="s">
        <v>1313</v>
      </c>
      <c r="Q125" s="5" t="s">
        <v>4120</v>
      </c>
    </row>
    <row r="126" spans="1:17" ht="75" hidden="1">
      <c r="A126" s="5">
        <v>1005</v>
      </c>
      <c r="B126" s="5" t="s">
        <v>3</v>
      </c>
      <c r="C126" s="6" t="s">
        <v>42</v>
      </c>
      <c r="D126" s="6" t="s">
        <v>43</v>
      </c>
      <c r="E126" s="7" t="s">
        <v>529</v>
      </c>
      <c r="F126" s="5" t="s">
        <v>542</v>
      </c>
      <c r="G126" s="5" t="s">
        <v>654</v>
      </c>
      <c r="H126" s="8">
        <v>42948</v>
      </c>
      <c r="J126" s="5" t="s">
        <v>2082</v>
      </c>
      <c r="K126" s="5" t="s">
        <v>738</v>
      </c>
      <c r="L126" s="5" t="s">
        <v>1751</v>
      </c>
      <c r="M126" s="5" t="s">
        <v>774</v>
      </c>
      <c r="N126" s="9" t="s">
        <v>1037</v>
      </c>
      <c r="O126" s="5" t="s">
        <v>1274</v>
      </c>
      <c r="P126" s="5" t="s">
        <v>1304</v>
      </c>
      <c r="Q126" s="5" t="s">
        <v>4120</v>
      </c>
    </row>
    <row r="127" spans="1:17" ht="75" hidden="1">
      <c r="A127" s="5">
        <v>1005</v>
      </c>
      <c r="B127" s="5" t="s">
        <v>3</v>
      </c>
      <c r="C127" s="6" t="s">
        <v>42</v>
      </c>
      <c r="D127" s="6" t="s">
        <v>43</v>
      </c>
      <c r="E127" s="7" t="s">
        <v>529</v>
      </c>
      <c r="F127" s="5" t="s">
        <v>542</v>
      </c>
      <c r="G127" s="5" t="s">
        <v>654</v>
      </c>
      <c r="H127" s="8">
        <v>42948</v>
      </c>
      <c r="J127" s="5" t="s">
        <v>2082</v>
      </c>
      <c r="K127" s="5" t="s">
        <v>738</v>
      </c>
      <c r="L127" s="5" t="s">
        <v>1751</v>
      </c>
      <c r="M127" s="5" t="s">
        <v>773</v>
      </c>
      <c r="N127" s="9" t="s">
        <v>1036</v>
      </c>
      <c r="O127" s="5" t="s">
        <v>1274</v>
      </c>
      <c r="P127" s="5" t="s">
        <v>1304</v>
      </c>
      <c r="Q127" s="5" t="s">
        <v>4120</v>
      </c>
    </row>
    <row r="128" spans="1:17" ht="60" hidden="1">
      <c r="A128" s="5">
        <v>1005</v>
      </c>
      <c r="B128" s="5" t="s">
        <v>3</v>
      </c>
      <c r="C128" s="6" t="s">
        <v>2750</v>
      </c>
      <c r="D128" s="6" t="s">
        <v>2922</v>
      </c>
      <c r="E128" s="7" t="s">
        <v>528</v>
      </c>
      <c r="F128" s="5" t="s">
        <v>554</v>
      </c>
      <c r="G128" s="5" t="s">
        <v>3228</v>
      </c>
      <c r="H128" s="8">
        <v>42401</v>
      </c>
      <c r="J128" s="5" t="s">
        <v>3095</v>
      </c>
      <c r="K128" s="5" t="s">
        <v>738</v>
      </c>
      <c r="L128" s="5" t="s">
        <v>739</v>
      </c>
      <c r="M128" s="5" t="s">
        <v>841</v>
      </c>
      <c r="N128" s="9" t="s">
        <v>1107</v>
      </c>
      <c r="O128" s="5" t="s">
        <v>1277</v>
      </c>
      <c r="P128" s="5" t="s">
        <v>1306</v>
      </c>
      <c r="Q128" s="5" t="s">
        <v>4121</v>
      </c>
    </row>
    <row r="129" spans="1:17" ht="45" hidden="1">
      <c r="A129" s="5">
        <v>1005</v>
      </c>
      <c r="B129" s="5" t="s">
        <v>3</v>
      </c>
      <c r="C129" s="6" t="s">
        <v>367</v>
      </c>
      <c r="D129" s="6" t="s">
        <v>368</v>
      </c>
      <c r="E129" s="7" t="s">
        <v>532</v>
      </c>
      <c r="F129" s="5" t="s">
        <v>575</v>
      </c>
      <c r="G129" s="5" t="s">
        <v>695</v>
      </c>
      <c r="H129" s="8">
        <v>42767</v>
      </c>
      <c r="J129" s="5" t="s">
        <v>2083</v>
      </c>
      <c r="K129" s="5" t="s">
        <v>738</v>
      </c>
      <c r="L129" s="5" t="s">
        <v>739</v>
      </c>
      <c r="M129" s="5" t="s">
        <v>948</v>
      </c>
      <c r="N129" s="9" t="s">
        <v>1217</v>
      </c>
      <c r="O129" s="5" t="s">
        <v>1273</v>
      </c>
      <c r="P129" s="5" t="s">
        <v>1303</v>
      </c>
      <c r="Q129" s="5" t="s">
        <v>4121</v>
      </c>
    </row>
    <row r="130" spans="1:17" ht="60">
      <c r="A130" s="5">
        <v>1005</v>
      </c>
      <c r="B130" s="5" t="s">
        <v>3</v>
      </c>
      <c r="C130" s="6" t="s">
        <v>2337</v>
      </c>
      <c r="D130" s="6" t="s">
        <v>2493</v>
      </c>
      <c r="E130" s="7" t="s">
        <v>531</v>
      </c>
      <c r="F130" s="5" t="s">
        <v>566</v>
      </c>
      <c r="G130" s="5" t="s">
        <v>1518</v>
      </c>
      <c r="H130" s="8">
        <v>43132</v>
      </c>
      <c r="J130" s="5" t="s">
        <v>2605</v>
      </c>
      <c r="K130" s="5" t="s">
        <v>738</v>
      </c>
      <c r="L130" s="5" t="s">
        <v>739</v>
      </c>
      <c r="M130" s="5" t="s">
        <v>1606</v>
      </c>
      <c r="N130" s="9" t="s">
        <v>1686</v>
      </c>
      <c r="O130" s="5" t="s">
        <v>1287</v>
      </c>
      <c r="P130" s="5" t="s">
        <v>1304</v>
      </c>
      <c r="Q130" s="5" t="s">
        <v>4120</v>
      </c>
    </row>
    <row r="131" spans="1:17" ht="60">
      <c r="A131" s="5">
        <v>1005</v>
      </c>
      <c r="B131" s="5" t="s">
        <v>3</v>
      </c>
      <c r="C131" s="6" t="s">
        <v>2337</v>
      </c>
      <c r="D131" s="6" t="s">
        <v>2493</v>
      </c>
      <c r="E131" s="7" t="s">
        <v>531</v>
      </c>
      <c r="F131" s="5" t="s">
        <v>566</v>
      </c>
      <c r="G131" s="5" t="s">
        <v>1518</v>
      </c>
      <c r="H131" s="8">
        <v>43132</v>
      </c>
      <c r="J131" s="5" t="s">
        <v>2605</v>
      </c>
      <c r="K131" s="5" t="s">
        <v>738</v>
      </c>
      <c r="L131" s="5" t="s">
        <v>739</v>
      </c>
      <c r="M131" s="5" t="s">
        <v>3988</v>
      </c>
      <c r="N131" s="9" t="s">
        <v>3970</v>
      </c>
      <c r="O131" s="5" t="s">
        <v>2054</v>
      </c>
      <c r="P131" s="5" t="s">
        <v>3989</v>
      </c>
      <c r="Q131" s="5" t="s">
        <v>4120</v>
      </c>
    </row>
    <row r="132" spans="1:17" ht="60">
      <c r="A132" s="5">
        <v>1005</v>
      </c>
      <c r="B132" s="5" t="s">
        <v>3</v>
      </c>
      <c r="C132" s="6" t="s">
        <v>2337</v>
      </c>
      <c r="D132" s="6" t="s">
        <v>2493</v>
      </c>
      <c r="E132" s="7" t="s">
        <v>531</v>
      </c>
      <c r="F132" s="5" t="s">
        <v>566</v>
      </c>
      <c r="G132" s="5" t="s">
        <v>1518</v>
      </c>
      <c r="H132" s="8">
        <v>43132</v>
      </c>
      <c r="J132" s="5" t="s">
        <v>2605</v>
      </c>
      <c r="K132" s="5" t="s">
        <v>738</v>
      </c>
      <c r="L132" s="5" t="s">
        <v>739</v>
      </c>
      <c r="M132" s="5" t="s">
        <v>3859</v>
      </c>
      <c r="N132" s="9" t="s">
        <v>3750</v>
      </c>
      <c r="O132" s="5" t="s">
        <v>3881</v>
      </c>
      <c r="P132" s="5" t="s">
        <v>1304</v>
      </c>
      <c r="Q132" s="5" t="s">
        <v>4120</v>
      </c>
    </row>
    <row r="133" spans="1:17" ht="45">
      <c r="A133" s="5">
        <v>1005</v>
      </c>
      <c r="B133" s="5" t="s">
        <v>3</v>
      </c>
      <c r="C133" s="6" t="s">
        <v>2414</v>
      </c>
      <c r="D133" s="6" t="s">
        <v>2570</v>
      </c>
      <c r="E133" s="7" t="s">
        <v>534</v>
      </c>
      <c r="F133" s="5" t="s">
        <v>1473</v>
      </c>
      <c r="G133" s="5" t="s">
        <v>1557</v>
      </c>
      <c r="H133" s="8">
        <v>43353</v>
      </c>
      <c r="J133" s="5" t="s">
        <v>2606</v>
      </c>
      <c r="K133" s="5" t="s">
        <v>738</v>
      </c>
      <c r="L133" s="5" t="s">
        <v>739</v>
      </c>
      <c r="M133" s="5" t="s">
        <v>1646</v>
      </c>
      <c r="N133" s="9" t="s">
        <v>1728</v>
      </c>
      <c r="O133" s="5" t="s">
        <v>1285</v>
      </c>
      <c r="P133" s="5" t="s">
        <v>1325</v>
      </c>
      <c r="Q133" s="5" t="s">
        <v>4121</v>
      </c>
    </row>
    <row r="134" spans="1:17" ht="60" hidden="1">
      <c r="A134" s="5">
        <v>1005</v>
      </c>
      <c r="B134" s="5" t="s">
        <v>3</v>
      </c>
      <c r="C134" s="6" t="s">
        <v>2751</v>
      </c>
      <c r="D134" s="6" t="s">
        <v>2923</v>
      </c>
      <c r="E134" s="7" t="s">
        <v>529</v>
      </c>
      <c r="F134" s="5" t="s">
        <v>543</v>
      </c>
      <c r="G134" s="5" t="s">
        <v>3229</v>
      </c>
      <c r="H134" s="8">
        <v>42401</v>
      </c>
      <c r="J134" s="5" t="s">
        <v>3096</v>
      </c>
      <c r="K134" s="5" t="s">
        <v>738</v>
      </c>
      <c r="L134" s="5" t="s">
        <v>739</v>
      </c>
      <c r="M134" s="5" t="s">
        <v>874</v>
      </c>
      <c r="N134" s="9" t="s">
        <v>1140</v>
      </c>
      <c r="O134" s="5" t="s">
        <v>1287</v>
      </c>
      <c r="P134" s="5" t="s">
        <v>1310</v>
      </c>
      <c r="Q134" s="5" t="s">
        <v>4120</v>
      </c>
    </row>
    <row r="135" spans="1:17" ht="75" hidden="1">
      <c r="A135" s="5">
        <v>1005</v>
      </c>
      <c r="B135" s="5" t="s">
        <v>3</v>
      </c>
      <c r="C135" s="6" t="s">
        <v>44</v>
      </c>
      <c r="D135" s="6" t="s">
        <v>45</v>
      </c>
      <c r="E135" s="7" t="s">
        <v>529</v>
      </c>
      <c r="F135" s="5" t="s">
        <v>542</v>
      </c>
      <c r="G135" s="5" t="s">
        <v>659</v>
      </c>
      <c r="H135" s="8">
        <v>42887</v>
      </c>
      <c r="J135" s="5" t="s">
        <v>2084</v>
      </c>
      <c r="K135" s="5" t="s">
        <v>738</v>
      </c>
      <c r="L135" s="5" t="s">
        <v>739</v>
      </c>
      <c r="M135" s="5" t="s">
        <v>775</v>
      </c>
      <c r="N135" s="9" t="s">
        <v>1038</v>
      </c>
      <c r="O135" s="5" t="s">
        <v>1278</v>
      </c>
      <c r="P135" s="5" t="s">
        <v>1314</v>
      </c>
      <c r="Q135" s="5" t="s">
        <v>4120</v>
      </c>
    </row>
    <row r="136" spans="1:17" ht="75" hidden="1">
      <c r="A136" s="5">
        <v>1005</v>
      </c>
      <c r="B136" s="5" t="s">
        <v>3</v>
      </c>
      <c r="C136" s="6" t="s">
        <v>46</v>
      </c>
      <c r="D136" s="6" t="s">
        <v>47</v>
      </c>
      <c r="E136" s="7" t="s">
        <v>529</v>
      </c>
      <c r="F136" s="5" t="s">
        <v>542</v>
      </c>
      <c r="G136" s="5" t="s">
        <v>652</v>
      </c>
      <c r="H136" s="8">
        <v>43040</v>
      </c>
      <c r="J136" s="5" t="s">
        <v>2085</v>
      </c>
      <c r="K136" s="5" t="s">
        <v>738</v>
      </c>
      <c r="L136" s="5" t="s">
        <v>739</v>
      </c>
      <c r="M136" s="5" t="s">
        <v>775</v>
      </c>
      <c r="N136" s="9" t="s">
        <v>1038</v>
      </c>
      <c r="O136" s="5" t="s">
        <v>1278</v>
      </c>
      <c r="P136" s="5" t="s">
        <v>1314</v>
      </c>
      <c r="Q136" s="5" t="s">
        <v>4120</v>
      </c>
    </row>
    <row r="137" spans="1:17" ht="75" hidden="1">
      <c r="A137" s="5">
        <v>1005</v>
      </c>
      <c r="B137" s="5" t="s">
        <v>3</v>
      </c>
      <c r="C137" s="6" t="s">
        <v>46</v>
      </c>
      <c r="D137" s="6" t="s">
        <v>47</v>
      </c>
      <c r="E137" s="7" t="s">
        <v>529</v>
      </c>
      <c r="F137" s="5" t="s">
        <v>542</v>
      </c>
      <c r="G137" s="5" t="s">
        <v>652</v>
      </c>
      <c r="H137" s="8">
        <v>43040</v>
      </c>
      <c r="J137" s="5" t="s">
        <v>2085</v>
      </c>
      <c r="K137" s="5" t="s">
        <v>738</v>
      </c>
      <c r="L137" s="5" t="s">
        <v>1751</v>
      </c>
      <c r="M137" s="5" t="s">
        <v>777</v>
      </c>
      <c r="N137" s="9" t="s">
        <v>1040</v>
      </c>
      <c r="O137" s="5" t="s">
        <v>1273</v>
      </c>
      <c r="P137" s="5" t="s">
        <v>1303</v>
      </c>
      <c r="Q137" s="5" t="s">
        <v>4120</v>
      </c>
    </row>
    <row r="138" spans="1:17" ht="75" hidden="1">
      <c r="A138" s="5">
        <v>1005</v>
      </c>
      <c r="B138" s="5" t="s">
        <v>3</v>
      </c>
      <c r="C138" s="6" t="s">
        <v>46</v>
      </c>
      <c r="D138" s="6" t="s">
        <v>47</v>
      </c>
      <c r="E138" s="7" t="s">
        <v>529</v>
      </c>
      <c r="F138" s="5" t="s">
        <v>542</v>
      </c>
      <c r="G138" s="5" t="s">
        <v>652</v>
      </c>
      <c r="H138" s="8">
        <v>43040</v>
      </c>
      <c r="J138" s="5" t="s">
        <v>2085</v>
      </c>
      <c r="K138" s="5" t="s">
        <v>738</v>
      </c>
      <c r="L138" s="5" t="s">
        <v>1751</v>
      </c>
      <c r="M138" s="5" t="s">
        <v>776</v>
      </c>
      <c r="N138" s="9" t="s">
        <v>1039</v>
      </c>
      <c r="O138" s="5" t="s">
        <v>1273</v>
      </c>
      <c r="P138" s="5" t="s">
        <v>1309</v>
      </c>
      <c r="Q138" s="5" t="s">
        <v>4120</v>
      </c>
    </row>
    <row r="139" spans="1:17" ht="60" hidden="1">
      <c r="A139" s="5">
        <v>1005</v>
      </c>
      <c r="B139" s="5" t="s">
        <v>3</v>
      </c>
      <c r="C139" s="6" t="s">
        <v>341</v>
      </c>
      <c r="D139" s="6" t="s">
        <v>342</v>
      </c>
      <c r="E139" s="7" t="s">
        <v>531</v>
      </c>
      <c r="F139" s="5" t="s">
        <v>553</v>
      </c>
      <c r="G139" s="5" t="s">
        <v>671</v>
      </c>
      <c r="H139" s="8">
        <v>42767</v>
      </c>
      <c r="J139" s="5" t="s">
        <v>3990</v>
      </c>
      <c r="K139" s="5" t="s">
        <v>738</v>
      </c>
      <c r="L139" s="5" t="s">
        <v>739</v>
      </c>
      <c r="M139" s="5" t="s">
        <v>3985</v>
      </c>
      <c r="N139" s="9" t="s">
        <v>1204</v>
      </c>
      <c r="O139" s="5" t="s">
        <v>1279</v>
      </c>
      <c r="P139" s="5" t="s">
        <v>1319</v>
      </c>
      <c r="Q139" s="5" t="s">
        <v>4120</v>
      </c>
    </row>
    <row r="140" spans="1:17" ht="48">
      <c r="A140" s="5">
        <v>1005</v>
      </c>
      <c r="B140" s="5" t="s">
        <v>3</v>
      </c>
      <c r="C140" s="6" t="s">
        <v>2385</v>
      </c>
      <c r="D140" s="6" t="s">
        <v>2541</v>
      </c>
      <c r="E140" s="7" t="s">
        <v>533</v>
      </c>
      <c r="F140" s="5" t="s">
        <v>1429</v>
      </c>
      <c r="G140" s="5" t="s">
        <v>1539</v>
      </c>
      <c r="H140" s="8">
        <v>43263</v>
      </c>
      <c r="J140" s="5" t="s">
        <v>2607</v>
      </c>
      <c r="K140" s="5" t="s">
        <v>738</v>
      </c>
      <c r="L140" s="5" t="s">
        <v>739</v>
      </c>
      <c r="M140" s="5" t="s">
        <v>1633</v>
      </c>
      <c r="N140" s="9" t="s">
        <v>1715</v>
      </c>
      <c r="O140" s="5" t="s">
        <v>1298</v>
      </c>
      <c r="P140" s="5" t="s">
        <v>1310</v>
      </c>
      <c r="Q140" s="5" t="s">
        <v>4121</v>
      </c>
    </row>
    <row r="141" spans="1:17" ht="48">
      <c r="A141" s="5">
        <v>1005</v>
      </c>
      <c r="B141" s="5" t="s">
        <v>3</v>
      </c>
      <c r="C141" s="6" t="s">
        <v>2385</v>
      </c>
      <c r="D141" s="6" t="s">
        <v>2541</v>
      </c>
      <c r="E141" s="7" t="s">
        <v>533</v>
      </c>
      <c r="F141" s="5" t="s">
        <v>1429</v>
      </c>
      <c r="G141" s="5" t="s">
        <v>1539</v>
      </c>
      <c r="H141" s="8">
        <v>43263</v>
      </c>
      <c r="J141" s="5" t="s">
        <v>2607</v>
      </c>
      <c r="K141" s="5" t="s">
        <v>738</v>
      </c>
      <c r="L141" s="5" t="s">
        <v>1751</v>
      </c>
      <c r="M141" s="5" t="s">
        <v>1886</v>
      </c>
      <c r="N141" s="9" t="s">
        <v>1885</v>
      </c>
      <c r="O141" s="5" t="s">
        <v>1273</v>
      </c>
      <c r="P141" s="5" t="s">
        <v>1310</v>
      </c>
      <c r="Q141" s="5" t="s">
        <v>4121</v>
      </c>
    </row>
    <row r="142" spans="1:17" ht="48">
      <c r="A142" s="5">
        <v>1005</v>
      </c>
      <c r="B142" s="5" t="s">
        <v>3</v>
      </c>
      <c r="C142" s="6" t="s">
        <v>2385</v>
      </c>
      <c r="D142" s="6" t="s">
        <v>2541</v>
      </c>
      <c r="E142" s="7" t="s">
        <v>533</v>
      </c>
      <c r="F142" s="5" t="s">
        <v>1429</v>
      </c>
      <c r="G142" s="5" t="s">
        <v>1539</v>
      </c>
      <c r="H142" s="8">
        <v>43263</v>
      </c>
      <c r="J142" s="5" t="s">
        <v>2607</v>
      </c>
      <c r="K142" s="5" t="s">
        <v>738</v>
      </c>
      <c r="L142" s="5" t="s">
        <v>1751</v>
      </c>
      <c r="M142" s="5" t="s">
        <v>1634</v>
      </c>
      <c r="N142" s="9" t="s">
        <v>1716</v>
      </c>
      <c r="O142" s="5" t="s">
        <v>1279</v>
      </c>
      <c r="P142" s="5" t="s">
        <v>1310</v>
      </c>
      <c r="Q142" s="5" t="s">
        <v>4121</v>
      </c>
    </row>
    <row r="143" spans="1:17" ht="48">
      <c r="A143" s="5">
        <v>1005</v>
      </c>
      <c r="B143" s="5" t="s">
        <v>3</v>
      </c>
      <c r="C143" s="6" t="s">
        <v>2385</v>
      </c>
      <c r="D143" s="6" t="s">
        <v>2541</v>
      </c>
      <c r="E143" s="7" t="s">
        <v>533</v>
      </c>
      <c r="F143" s="5" t="s">
        <v>1429</v>
      </c>
      <c r="G143" s="5" t="s">
        <v>1539</v>
      </c>
      <c r="H143" s="8">
        <v>43263</v>
      </c>
      <c r="J143" s="5" t="s">
        <v>2607</v>
      </c>
      <c r="K143" s="5" t="s">
        <v>738</v>
      </c>
      <c r="L143" s="5" t="s">
        <v>1751</v>
      </c>
      <c r="M143" s="5" t="s">
        <v>793</v>
      </c>
      <c r="N143" s="9" t="s">
        <v>1056</v>
      </c>
      <c r="O143" s="5" t="s">
        <v>1273</v>
      </c>
      <c r="P143" s="5" t="s">
        <v>1310</v>
      </c>
      <c r="Q143" s="5" t="s">
        <v>4121</v>
      </c>
    </row>
    <row r="144" spans="1:17" ht="30" hidden="1">
      <c r="A144" s="5">
        <v>1005</v>
      </c>
      <c r="B144" s="5" t="s">
        <v>3</v>
      </c>
      <c r="C144" s="6" t="s">
        <v>2752</v>
      </c>
      <c r="D144" s="6" t="s">
        <v>2924</v>
      </c>
      <c r="E144" s="7" t="s">
        <v>529</v>
      </c>
      <c r="F144" s="5" t="s">
        <v>541</v>
      </c>
      <c r="G144" s="5" t="s">
        <v>695</v>
      </c>
      <c r="H144" s="8">
        <v>42417</v>
      </c>
      <c r="J144" s="5">
        <v>0</v>
      </c>
      <c r="K144" s="5" t="s">
        <v>738</v>
      </c>
      <c r="L144" s="5" t="s">
        <v>739</v>
      </c>
      <c r="M144" s="5" t="s">
        <v>3991</v>
      </c>
      <c r="N144" s="9" t="s">
        <v>1749</v>
      </c>
      <c r="O144" s="5" t="s">
        <v>2052</v>
      </c>
      <c r="P144" s="5" t="s">
        <v>3992</v>
      </c>
      <c r="Q144" s="5" t="s">
        <v>4120</v>
      </c>
    </row>
    <row r="145" spans="1:17" ht="60" hidden="1">
      <c r="A145" s="5">
        <v>1005</v>
      </c>
      <c r="B145" s="5" t="s">
        <v>3</v>
      </c>
      <c r="C145" s="6" t="s">
        <v>3890</v>
      </c>
      <c r="D145" s="6" t="s">
        <v>3921</v>
      </c>
      <c r="E145" s="7" t="s">
        <v>531</v>
      </c>
      <c r="F145" s="5" t="s">
        <v>3947</v>
      </c>
      <c r="G145" s="5" t="s">
        <v>3955</v>
      </c>
      <c r="H145" s="8">
        <v>43040</v>
      </c>
      <c r="J145" s="5" t="s">
        <v>3993</v>
      </c>
      <c r="K145" s="5" t="s">
        <v>738</v>
      </c>
      <c r="L145" s="5" t="s">
        <v>1751</v>
      </c>
      <c r="M145" s="5" t="s">
        <v>3983</v>
      </c>
      <c r="N145" s="9" t="s">
        <v>1206</v>
      </c>
      <c r="O145" s="5" t="s">
        <v>2053</v>
      </c>
      <c r="P145" s="5" t="s">
        <v>3984</v>
      </c>
      <c r="Q145" s="5" t="s">
        <v>4120</v>
      </c>
    </row>
    <row r="146" spans="1:17" ht="60" hidden="1">
      <c r="A146" s="5">
        <v>1005</v>
      </c>
      <c r="B146" s="5" t="s">
        <v>3</v>
      </c>
      <c r="C146" s="6" t="s">
        <v>3890</v>
      </c>
      <c r="D146" s="6" t="s">
        <v>3921</v>
      </c>
      <c r="E146" s="7" t="s">
        <v>531</v>
      </c>
      <c r="F146" s="5" t="s">
        <v>3947</v>
      </c>
      <c r="G146" s="5" t="s">
        <v>3955</v>
      </c>
      <c r="H146" s="8">
        <v>43040</v>
      </c>
      <c r="J146" s="5" t="s">
        <v>3993</v>
      </c>
      <c r="K146" s="5" t="s">
        <v>738</v>
      </c>
      <c r="L146" s="5" t="s">
        <v>739</v>
      </c>
      <c r="M146" s="5" t="s">
        <v>938</v>
      </c>
      <c r="N146" s="9" t="s">
        <v>1207</v>
      </c>
      <c r="O146" s="5" t="s">
        <v>1292</v>
      </c>
      <c r="P146" s="5" t="s">
        <v>1311</v>
      </c>
      <c r="Q146" s="5" t="s">
        <v>4120</v>
      </c>
    </row>
    <row r="147" spans="1:17" ht="60" hidden="1">
      <c r="A147" s="5">
        <v>1005</v>
      </c>
      <c r="B147" s="5" t="s">
        <v>3</v>
      </c>
      <c r="C147" s="6" t="s">
        <v>3890</v>
      </c>
      <c r="D147" s="6" t="s">
        <v>3921</v>
      </c>
      <c r="E147" s="7" t="s">
        <v>531</v>
      </c>
      <c r="F147" s="5" t="s">
        <v>3947</v>
      </c>
      <c r="G147" s="5" t="s">
        <v>3955</v>
      </c>
      <c r="H147" s="8">
        <v>43040</v>
      </c>
      <c r="J147" s="5" t="s">
        <v>3993</v>
      </c>
      <c r="K147" s="5" t="s">
        <v>738</v>
      </c>
      <c r="L147" s="5" t="s">
        <v>1751</v>
      </c>
      <c r="M147" s="5" t="s">
        <v>972</v>
      </c>
      <c r="N147" s="9" t="s">
        <v>1242</v>
      </c>
      <c r="O147" s="5" t="s">
        <v>1299</v>
      </c>
      <c r="P147" s="5" t="s">
        <v>1310</v>
      </c>
      <c r="Q147" s="5" t="s">
        <v>4120</v>
      </c>
    </row>
    <row r="148" spans="1:17" ht="45">
      <c r="A148" s="5">
        <v>1005</v>
      </c>
      <c r="B148" s="5" t="s">
        <v>3</v>
      </c>
      <c r="C148" s="6" t="s">
        <v>2398</v>
      </c>
      <c r="D148" s="6" t="s">
        <v>2554</v>
      </c>
      <c r="E148" s="7" t="s">
        <v>532</v>
      </c>
      <c r="F148" s="5" t="s">
        <v>1464</v>
      </c>
      <c r="G148" s="5" t="s">
        <v>1548</v>
      </c>
      <c r="H148" s="8">
        <v>43308</v>
      </c>
      <c r="J148" s="5" t="s">
        <v>2608</v>
      </c>
      <c r="K148" s="5" t="s">
        <v>738</v>
      </c>
      <c r="L148" s="5" t="s">
        <v>739</v>
      </c>
      <c r="M148" s="5" t="s">
        <v>1631</v>
      </c>
      <c r="N148" s="9" t="s">
        <v>1713</v>
      </c>
      <c r="O148" s="5" t="s">
        <v>1278</v>
      </c>
      <c r="P148" s="5" t="s">
        <v>1323</v>
      </c>
      <c r="Q148" s="5" t="s">
        <v>4121</v>
      </c>
    </row>
    <row r="149" spans="1:17" ht="45" hidden="1">
      <c r="A149" s="5">
        <v>1005</v>
      </c>
      <c r="B149" s="5" t="s">
        <v>3</v>
      </c>
      <c r="C149" s="6" t="s">
        <v>519</v>
      </c>
      <c r="D149" s="6" t="s">
        <v>520</v>
      </c>
      <c r="E149" s="7" t="s">
        <v>534</v>
      </c>
      <c r="F149" s="5" t="s">
        <v>642</v>
      </c>
      <c r="G149" s="5" t="s">
        <v>647</v>
      </c>
      <c r="H149" s="8">
        <v>42828</v>
      </c>
      <c r="J149" s="5" t="s">
        <v>2086</v>
      </c>
      <c r="K149" s="5" t="s">
        <v>738</v>
      </c>
      <c r="L149" s="5" t="s">
        <v>739</v>
      </c>
      <c r="M149" s="5" t="s">
        <v>789</v>
      </c>
      <c r="N149" s="9" t="s">
        <v>1052</v>
      </c>
      <c r="O149" s="5" t="s">
        <v>1274</v>
      </c>
      <c r="P149" s="5" t="s">
        <v>1316</v>
      </c>
      <c r="Q149" s="5" t="s">
        <v>4121</v>
      </c>
    </row>
    <row r="150" spans="1:17" ht="48" hidden="1">
      <c r="A150" s="5">
        <v>1005</v>
      </c>
      <c r="B150" s="5" t="s">
        <v>3</v>
      </c>
      <c r="C150" s="6" t="s">
        <v>2753</v>
      </c>
      <c r="D150" s="6" t="s">
        <v>2925</v>
      </c>
      <c r="E150" s="7" t="s">
        <v>532</v>
      </c>
      <c r="F150" s="5" t="s">
        <v>3255</v>
      </c>
      <c r="G150" s="5" t="s">
        <v>695</v>
      </c>
      <c r="H150" s="8">
        <v>42388</v>
      </c>
      <c r="J150" s="5" t="s">
        <v>3097</v>
      </c>
      <c r="K150" s="5" t="s">
        <v>738</v>
      </c>
      <c r="L150" s="5" t="s">
        <v>739</v>
      </c>
      <c r="M150" s="5" t="s">
        <v>959</v>
      </c>
      <c r="N150" s="9" t="s">
        <v>1228</v>
      </c>
      <c r="O150" s="5" t="s">
        <v>1292</v>
      </c>
      <c r="P150" s="5" t="s">
        <v>1310</v>
      </c>
      <c r="Q150" s="5" t="s">
        <v>4121</v>
      </c>
    </row>
    <row r="151" spans="1:17" ht="48" hidden="1">
      <c r="A151" s="5">
        <v>1005</v>
      </c>
      <c r="B151" s="5" t="s">
        <v>3</v>
      </c>
      <c r="C151" s="6" t="s">
        <v>2753</v>
      </c>
      <c r="D151" s="6" t="s">
        <v>2925</v>
      </c>
      <c r="E151" s="7" t="s">
        <v>532</v>
      </c>
      <c r="F151" s="5" t="s">
        <v>3255</v>
      </c>
      <c r="G151" s="5" t="s">
        <v>695</v>
      </c>
      <c r="H151" s="8">
        <v>42388</v>
      </c>
      <c r="J151" s="5" t="s">
        <v>3097</v>
      </c>
      <c r="K151" s="5" t="s">
        <v>738</v>
      </c>
      <c r="L151" s="5" t="s">
        <v>739</v>
      </c>
      <c r="M151" s="5" t="s">
        <v>972</v>
      </c>
      <c r="N151" s="9" t="s">
        <v>1242</v>
      </c>
      <c r="O151" s="5" t="s">
        <v>1299</v>
      </c>
      <c r="P151" s="5" t="s">
        <v>1310</v>
      </c>
      <c r="Q151" s="5" t="s">
        <v>4121</v>
      </c>
    </row>
    <row r="152" spans="1:17" ht="45">
      <c r="A152" s="5">
        <v>1005</v>
      </c>
      <c r="B152" s="5" t="s">
        <v>3</v>
      </c>
      <c r="C152" s="6" t="s">
        <v>2308</v>
      </c>
      <c r="D152" s="6" t="s">
        <v>2464</v>
      </c>
      <c r="E152" s="7" t="s">
        <v>532</v>
      </c>
      <c r="F152" s="5" t="s">
        <v>1417</v>
      </c>
      <c r="G152" s="5" t="s">
        <v>1514</v>
      </c>
      <c r="H152" s="8">
        <v>43122</v>
      </c>
      <c r="J152" s="5" t="s">
        <v>2609</v>
      </c>
      <c r="K152" s="5" t="s">
        <v>738</v>
      </c>
      <c r="L152" s="5" t="s">
        <v>739</v>
      </c>
      <c r="M152" s="5" t="s">
        <v>959</v>
      </c>
      <c r="N152" s="9" t="s">
        <v>1228</v>
      </c>
      <c r="O152" s="5" t="s">
        <v>1292</v>
      </c>
      <c r="P152" s="5" t="s">
        <v>1310</v>
      </c>
      <c r="Q152" s="5" t="s">
        <v>4121</v>
      </c>
    </row>
    <row r="153" spans="1:17" ht="45" hidden="1">
      <c r="A153" s="5">
        <v>1005</v>
      </c>
      <c r="B153" s="5" t="s">
        <v>3</v>
      </c>
      <c r="C153" s="6" t="s">
        <v>2754</v>
      </c>
      <c r="D153" s="6" t="s">
        <v>2926</v>
      </c>
      <c r="E153" s="7" t="s">
        <v>531</v>
      </c>
      <c r="F153" s="5" t="s">
        <v>3246</v>
      </c>
      <c r="G153" s="5" t="s">
        <v>699</v>
      </c>
      <c r="H153" s="8">
        <v>42522</v>
      </c>
      <c r="J153" s="5" t="s">
        <v>3098</v>
      </c>
      <c r="K153" s="5" t="s">
        <v>738</v>
      </c>
      <c r="L153" s="5" t="s">
        <v>739</v>
      </c>
      <c r="M153" s="5" t="s">
        <v>819</v>
      </c>
      <c r="N153" s="9" t="s">
        <v>1085</v>
      </c>
      <c r="O153" s="5" t="s">
        <v>1286</v>
      </c>
      <c r="P153" s="5" t="s">
        <v>1318</v>
      </c>
      <c r="Q153" s="5" t="s">
        <v>4120</v>
      </c>
    </row>
    <row r="154" spans="1:17" ht="75" hidden="1">
      <c r="A154" s="5">
        <v>1005</v>
      </c>
      <c r="B154" s="5" t="s">
        <v>3</v>
      </c>
      <c r="C154" s="6" t="s">
        <v>3432</v>
      </c>
      <c r="D154" s="6" t="s">
        <v>3433</v>
      </c>
      <c r="E154" s="7" t="s">
        <v>531</v>
      </c>
      <c r="F154" s="5" t="s">
        <v>3645</v>
      </c>
      <c r="G154" s="5" t="s">
        <v>695</v>
      </c>
      <c r="H154" s="8">
        <v>42186</v>
      </c>
      <c r="J154" s="5" t="s">
        <v>3586</v>
      </c>
      <c r="K154" s="5" t="s">
        <v>738</v>
      </c>
      <c r="L154" s="5" t="s">
        <v>739</v>
      </c>
      <c r="M154" s="5" t="s">
        <v>1963</v>
      </c>
      <c r="N154" s="9" t="s">
        <v>1962</v>
      </c>
      <c r="O154" s="5" t="s">
        <v>1285</v>
      </c>
      <c r="P154" s="5" t="s">
        <v>1319</v>
      </c>
      <c r="Q154" s="5" t="s">
        <v>4120</v>
      </c>
    </row>
    <row r="155" spans="1:17" ht="45" hidden="1">
      <c r="A155" s="5">
        <v>1005</v>
      </c>
      <c r="B155" s="5" t="s">
        <v>3</v>
      </c>
      <c r="C155" s="6" t="s">
        <v>2755</v>
      </c>
      <c r="D155" s="6" t="s">
        <v>2927</v>
      </c>
      <c r="E155" s="7" t="s">
        <v>532</v>
      </c>
      <c r="F155" s="5" t="s">
        <v>3256</v>
      </c>
      <c r="G155" s="5" t="s">
        <v>695</v>
      </c>
      <c r="H155" s="8">
        <v>42381</v>
      </c>
      <c r="J155" s="5" t="s">
        <v>3099</v>
      </c>
      <c r="K155" s="5" t="s">
        <v>738</v>
      </c>
      <c r="L155" s="5" t="s">
        <v>739</v>
      </c>
      <c r="M155" s="5" t="s">
        <v>948</v>
      </c>
      <c r="N155" s="9" t="s">
        <v>1217</v>
      </c>
      <c r="O155" s="5" t="s">
        <v>1273</v>
      </c>
      <c r="P155" s="5" t="s">
        <v>1303</v>
      </c>
      <c r="Q155" s="5" t="s">
        <v>4121</v>
      </c>
    </row>
    <row r="156" spans="1:17" ht="60" hidden="1">
      <c r="A156" s="5">
        <v>1005</v>
      </c>
      <c r="B156" s="5" t="s">
        <v>3</v>
      </c>
      <c r="C156" s="6" t="s">
        <v>369</v>
      </c>
      <c r="D156" s="6" t="s">
        <v>370</v>
      </c>
      <c r="E156" s="7" t="s">
        <v>532</v>
      </c>
      <c r="F156" s="5" t="s">
        <v>576</v>
      </c>
      <c r="G156" s="5" t="s">
        <v>695</v>
      </c>
      <c r="H156" s="8">
        <v>42773</v>
      </c>
      <c r="J156" s="5" t="s">
        <v>2087</v>
      </c>
      <c r="K156" s="5" t="s">
        <v>738</v>
      </c>
      <c r="L156" s="5" t="s">
        <v>739</v>
      </c>
      <c r="M156" s="5" t="s">
        <v>949</v>
      </c>
      <c r="N156" s="9" t="s">
        <v>1218</v>
      </c>
      <c r="O156" s="5" t="s">
        <v>1292</v>
      </c>
      <c r="P156" s="5" t="s">
        <v>1315</v>
      </c>
      <c r="Q156" s="5" t="s">
        <v>4121</v>
      </c>
    </row>
    <row r="157" spans="1:17" ht="150" hidden="1">
      <c r="A157" s="5">
        <v>1005</v>
      </c>
      <c r="B157" s="5" t="s">
        <v>3</v>
      </c>
      <c r="C157" s="6" t="s">
        <v>3364</v>
      </c>
      <c r="D157" s="6" t="s">
        <v>3365</v>
      </c>
      <c r="E157" s="7" t="s">
        <v>532</v>
      </c>
      <c r="F157" s="5" t="s">
        <v>3649</v>
      </c>
      <c r="G157" s="5" t="s">
        <v>695</v>
      </c>
      <c r="H157" s="8">
        <v>42018</v>
      </c>
      <c r="J157" s="5" t="s">
        <v>3561</v>
      </c>
      <c r="K157" s="5" t="s">
        <v>738</v>
      </c>
      <c r="L157" s="5" t="s">
        <v>739</v>
      </c>
      <c r="M157" s="5" t="s">
        <v>959</v>
      </c>
      <c r="N157" s="9" t="s">
        <v>1228</v>
      </c>
      <c r="O157" s="5" t="s">
        <v>1292</v>
      </c>
      <c r="P157" s="5" t="s">
        <v>1310</v>
      </c>
      <c r="Q157" s="5" t="s">
        <v>4121</v>
      </c>
    </row>
    <row r="158" spans="1:17" ht="45">
      <c r="A158" s="5">
        <v>1005</v>
      </c>
      <c r="B158" s="5" t="s">
        <v>3</v>
      </c>
      <c r="C158" s="6" t="s">
        <v>2345</v>
      </c>
      <c r="D158" s="6" t="s">
        <v>2501</v>
      </c>
      <c r="E158" s="7" t="s">
        <v>533</v>
      </c>
      <c r="F158" s="5" t="s">
        <v>1424</v>
      </c>
      <c r="G158" s="5" t="s">
        <v>695</v>
      </c>
      <c r="H158" s="8">
        <v>43152</v>
      </c>
      <c r="J158" s="5" t="s">
        <v>2610</v>
      </c>
      <c r="K158" s="5" t="s">
        <v>738</v>
      </c>
      <c r="L158" s="5" t="s">
        <v>739</v>
      </c>
      <c r="M158" s="5" t="s">
        <v>939</v>
      </c>
      <c r="N158" s="9" t="s">
        <v>1208</v>
      </c>
      <c r="O158" s="5" t="s">
        <v>1276</v>
      </c>
      <c r="P158" s="5" t="s">
        <v>1310</v>
      </c>
      <c r="Q158" s="5" t="s">
        <v>4121</v>
      </c>
    </row>
    <row r="159" spans="1:17" ht="60" hidden="1">
      <c r="A159" s="5">
        <v>1005</v>
      </c>
      <c r="B159" s="5" t="s">
        <v>3</v>
      </c>
      <c r="C159" s="6" t="s">
        <v>3458</v>
      </c>
      <c r="D159" s="6" t="s">
        <v>3459</v>
      </c>
      <c r="E159" s="7" t="s">
        <v>532</v>
      </c>
      <c r="F159" s="5" t="s">
        <v>3285</v>
      </c>
      <c r="G159" s="5" t="s">
        <v>695</v>
      </c>
      <c r="H159" s="8">
        <v>42018</v>
      </c>
      <c r="J159" s="5" t="s">
        <v>3597</v>
      </c>
      <c r="K159" s="5" t="s">
        <v>738</v>
      </c>
      <c r="L159" s="5" t="s">
        <v>739</v>
      </c>
      <c r="M159" s="5" t="s">
        <v>1800</v>
      </c>
      <c r="N159" s="9" t="s">
        <v>1745</v>
      </c>
      <c r="O159" s="5" t="s">
        <v>1273</v>
      </c>
      <c r="P159" s="5" t="s">
        <v>1319</v>
      </c>
      <c r="Q159" s="5" t="s">
        <v>4121</v>
      </c>
    </row>
    <row r="160" spans="1:17" ht="45" hidden="1">
      <c r="A160" s="5">
        <v>1005</v>
      </c>
      <c r="B160" s="5" t="s">
        <v>3</v>
      </c>
      <c r="C160" s="6" t="s">
        <v>391</v>
      </c>
      <c r="D160" s="6" t="s">
        <v>392</v>
      </c>
      <c r="E160" s="7" t="s">
        <v>533</v>
      </c>
      <c r="F160" s="5" t="s">
        <v>568</v>
      </c>
      <c r="G160" s="5" t="s">
        <v>689</v>
      </c>
      <c r="H160" s="8">
        <v>42736</v>
      </c>
      <c r="J160" s="5" t="s">
        <v>2088</v>
      </c>
      <c r="K160" s="5" t="s">
        <v>738</v>
      </c>
      <c r="L160" s="5" t="s">
        <v>739</v>
      </c>
      <c r="M160" s="5" t="s">
        <v>876</v>
      </c>
      <c r="N160" s="9" t="s">
        <v>1142</v>
      </c>
      <c r="O160" s="5" t="s">
        <v>1273</v>
      </c>
      <c r="P160" s="5" t="s">
        <v>1308</v>
      </c>
      <c r="Q160" s="5" t="s">
        <v>4121</v>
      </c>
    </row>
    <row r="161" spans="1:17" ht="45" hidden="1">
      <c r="A161" s="5">
        <v>1005</v>
      </c>
      <c r="B161" s="5" t="s">
        <v>3</v>
      </c>
      <c r="C161" s="6" t="s">
        <v>391</v>
      </c>
      <c r="D161" s="6" t="s">
        <v>392</v>
      </c>
      <c r="E161" s="7" t="s">
        <v>533</v>
      </c>
      <c r="F161" s="5" t="s">
        <v>568</v>
      </c>
      <c r="G161" s="5" t="s">
        <v>689</v>
      </c>
      <c r="H161" s="8">
        <v>42736</v>
      </c>
      <c r="J161" s="5" t="s">
        <v>2088</v>
      </c>
      <c r="K161" s="5" t="s">
        <v>738</v>
      </c>
      <c r="L161" s="5" t="s">
        <v>1751</v>
      </c>
      <c r="M161" s="5" t="s">
        <v>757</v>
      </c>
      <c r="N161" s="9" t="s">
        <v>1019</v>
      </c>
      <c r="O161" s="5" t="s">
        <v>1280</v>
      </c>
      <c r="P161" s="5" t="s">
        <v>1308</v>
      </c>
      <c r="Q161" s="5" t="s">
        <v>4121</v>
      </c>
    </row>
    <row r="162" spans="1:17" ht="45" hidden="1">
      <c r="A162" s="5">
        <v>1005</v>
      </c>
      <c r="B162" s="5" t="s">
        <v>3</v>
      </c>
      <c r="C162" s="6" t="s">
        <v>391</v>
      </c>
      <c r="D162" s="6" t="s">
        <v>392</v>
      </c>
      <c r="E162" s="7" t="s">
        <v>533</v>
      </c>
      <c r="F162" s="5" t="s">
        <v>568</v>
      </c>
      <c r="G162" s="5" t="s">
        <v>689</v>
      </c>
      <c r="H162" s="8">
        <v>42736</v>
      </c>
      <c r="J162" s="5" t="s">
        <v>2088</v>
      </c>
      <c r="K162" s="5" t="s">
        <v>738</v>
      </c>
      <c r="L162" s="5" t="s">
        <v>1751</v>
      </c>
      <c r="M162" s="5" t="s">
        <v>748</v>
      </c>
      <c r="N162" s="9" t="s">
        <v>1009</v>
      </c>
      <c r="O162" s="5" t="s">
        <v>1277</v>
      </c>
      <c r="P162" s="5" t="s">
        <v>1308</v>
      </c>
      <c r="Q162" s="5" t="s">
        <v>4121</v>
      </c>
    </row>
    <row r="163" spans="1:17" ht="45" hidden="1">
      <c r="A163" s="5">
        <v>1005</v>
      </c>
      <c r="B163" s="5" t="s">
        <v>3</v>
      </c>
      <c r="C163" s="6" t="s">
        <v>391</v>
      </c>
      <c r="D163" s="6" t="s">
        <v>392</v>
      </c>
      <c r="E163" s="7" t="s">
        <v>533</v>
      </c>
      <c r="F163" s="5" t="s">
        <v>568</v>
      </c>
      <c r="G163" s="5" t="s">
        <v>689</v>
      </c>
      <c r="H163" s="8">
        <v>42736</v>
      </c>
      <c r="J163" s="5" t="s">
        <v>2088</v>
      </c>
      <c r="K163" s="5" t="s">
        <v>738</v>
      </c>
      <c r="L163" s="5" t="s">
        <v>1751</v>
      </c>
      <c r="M163" s="5" t="s">
        <v>900</v>
      </c>
      <c r="N163" s="9" t="s">
        <v>1166</v>
      </c>
      <c r="O163" s="5" t="s">
        <v>1274</v>
      </c>
      <c r="P163" s="5" t="s">
        <v>1308</v>
      </c>
      <c r="Q163" s="5" t="s">
        <v>4121</v>
      </c>
    </row>
    <row r="164" spans="1:17" ht="45" hidden="1">
      <c r="A164" s="5">
        <v>1005</v>
      </c>
      <c r="B164" s="5" t="s">
        <v>3</v>
      </c>
      <c r="C164" s="6" t="s">
        <v>391</v>
      </c>
      <c r="D164" s="6" t="s">
        <v>392</v>
      </c>
      <c r="E164" s="7" t="s">
        <v>533</v>
      </c>
      <c r="F164" s="5" t="s">
        <v>568</v>
      </c>
      <c r="G164" s="5" t="s">
        <v>689</v>
      </c>
      <c r="H164" s="8">
        <v>42736</v>
      </c>
      <c r="J164" s="5" t="s">
        <v>2088</v>
      </c>
      <c r="K164" s="5" t="s">
        <v>738</v>
      </c>
      <c r="L164" s="5" t="s">
        <v>1751</v>
      </c>
      <c r="M164" s="5" t="s">
        <v>825</v>
      </c>
      <c r="N164" s="9" t="s">
        <v>1091</v>
      </c>
      <c r="O164" s="5" t="s">
        <v>1274</v>
      </c>
      <c r="P164" s="5" t="s">
        <v>1308</v>
      </c>
      <c r="Q164" s="5" t="s">
        <v>4121</v>
      </c>
    </row>
    <row r="165" spans="1:17" ht="75" hidden="1">
      <c r="A165" s="5">
        <v>1005</v>
      </c>
      <c r="B165" s="5" t="s">
        <v>3</v>
      </c>
      <c r="C165" s="6" t="s">
        <v>2756</v>
      </c>
      <c r="D165" s="6" t="s">
        <v>2928</v>
      </c>
      <c r="E165" s="7" t="s">
        <v>532</v>
      </c>
      <c r="F165" s="5" t="s">
        <v>3258</v>
      </c>
      <c r="G165" s="5" t="s">
        <v>3257</v>
      </c>
      <c r="H165" s="8">
        <v>42705</v>
      </c>
      <c r="J165" s="5" t="s">
        <v>3100</v>
      </c>
      <c r="K165" s="5" t="s">
        <v>738</v>
      </c>
      <c r="L165" s="5" t="s">
        <v>739</v>
      </c>
      <c r="M165" s="5" t="s">
        <v>933</v>
      </c>
      <c r="N165" s="9" t="s">
        <v>1199</v>
      </c>
      <c r="O165" s="5" t="s">
        <v>1273</v>
      </c>
      <c r="P165" s="5" t="s">
        <v>1309</v>
      </c>
      <c r="Q165" s="5" t="s">
        <v>4121</v>
      </c>
    </row>
    <row r="166" spans="1:17" ht="45" hidden="1">
      <c r="A166" s="5">
        <v>1005</v>
      </c>
      <c r="B166" s="5" t="s">
        <v>3</v>
      </c>
      <c r="C166" s="6" t="s">
        <v>393</v>
      </c>
      <c r="D166" s="6" t="s">
        <v>394</v>
      </c>
      <c r="E166" s="7" t="s">
        <v>533</v>
      </c>
      <c r="F166" s="5" t="s">
        <v>586</v>
      </c>
      <c r="G166" s="5" t="s">
        <v>700</v>
      </c>
      <c r="H166" s="8">
        <v>43040</v>
      </c>
      <c r="J166" s="5" t="s">
        <v>2089</v>
      </c>
      <c r="K166" s="5" t="s">
        <v>738</v>
      </c>
      <c r="L166" s="5" t="s">
        <v>739</v>
      </c>
      <c r="M166" s="5" t="s">
        <v>904</v>
      </c>
      <c r="N166" s="9" t="s">
        <v>1170</v>
      </c>
      <c r="O166" s="5" t="s">
        <v>1273</v>
      </c>
      <c r="P166" s="5" t="s">
        <v>1305</v>
      </c>
      <c r="Q166" s="5" t="s">
        <v>4121</v>
      </c>
    </row>
    <row r="167" spans="1:17" ht="36">
      <c r="A167" s="5">
        <v>1005</v>
      </c>
      <c r="B167" s="5" t="s">
        <v>3</v>
      </c>
      <c r="C167" s="6" t="s">
        <v>3689</v>
      </c>
      <c r="D167" s="6" t="s">
        <v>3768</v>
      </c>
      <c r="E167" s="7" t="s">
        <v>529</v>
      </c>
      <c r="F167" s="5" t="s">
        <v>1459</v>
      </c>
      <c r="G167" s="5" t="s">
        <v>1459</v>
      </c>
      <c r="H167" s="8">
        <v>43437</v>
      </c>
      <c r="J167" s="5" t="e">
        <v>#N/A</v>
      </c>
      <c r="K167" s="5" t="s">
        <v>738</v>
      </c>
      <c r="L167" s="5" t="s">
        <v>739</v>
      </c>
      <c r="M167" s="5" t="s">
        <v>3870</v>
      </c>
      <c r="N167" s="9" t="s">
        <v>3734</v>
      </c>
      <c r="O167" s="5" t="s">
        <v>1274</v>
      </c>
      <c r="P167" s="5" t="s">
        <v>1858</v>
      </c>
      <c r="Q167" s="5" t="s">
        <v>4120</v>
      </c>
    </row>
    <row r="168" spans="1:17" ht="60">
      <c r="A168" s="5">
        <v>1005</v>
      </c>
      <c r="B168" s="5" t="s">
        <v>3</v>
      </c>
      <c r="C168" s="6" t="s">
        <v>2311</v>
      </c>
      <c r="D168" s="6" t="s">
        <v>2467</v>
      </c>
      <c r="E168" s="7" t="s">
        <v>529</v>
      </c>
      <c r="F168" s="5" t="s">
        <v>543</v>
      </c>
      <c r="G168" s="5" t="s">
        <v>666</v>
      </c>
      <c r="H168" s="8">
        <v>43132</v>
      </c>
      <c r="J168" s="5" t="s">
        <v>2611</v>
      </c>
      <c r="K168" s="5" t="s">
        <v>738</v>
      </c>
      <c r="L168" s="5" t="s">
        <v>739</v>
      </c>
      <c r="M168" s="5" t="s">
        <v>1589</v>
      </c>
      <c r="N168" s="9" t="s">
        <v>1668</v>
      </c>
      <c r="O168" s="5" t="s">
        <v>1273</v>
      </c>
      <c r="P168" s="5" t="s">
        <v>1325</v>
      </c>
      <c r="Q168" s="5" t="s">
        <v>4120</v>
      </c>
    </row>
    <row r="169" spans="1:17" ht="30">
      <c r="A169" s="5">
        <v>1005</v>
      </c>
      <c r="B169" s="5" t="s">
        <v>3</v>
      </c>
      <c r="C169" s="6" t="s">
        <v>3691</v>
      </c>
      <c r="D169" s="6" t="s">
        <v>3770</v>
      </c>
      <c r="E169" s="7" t="s">
        <v>532</v>
      </c>
      <c r="F169" s="5" t="s">
        <v>3815</v>
      </c>
      <c r="G169" s="5" t="s">
        <v>3228</v>
      </c>
      <c r="H169" s="8">
        <v>43466</v>
      </c>
      <c r="J169" s="5" t="e">
        <v>#N/A</v>
      </c>
      <c r="K169" s="5" t="s">
        <v>738</v>
      </c>
      <c r="L169" s="5" t="s">
        <v>739</v>
      </c>
      <c r="M169" s="5" t="s">
        <v>983</v>
      </c>
      <c r="N169" s="9" t="s">
        <v>1253</v>
      </c>
      <c r="O169" s="5" t="s">
        <v>1274</v>
      </c>
      <c r="P169" s="5" t="s">
        <v>1318</v>
      </c>
      <c r="Q169" s="5" t="s">
        <v>4121</v>
      </c>
    </row>
    <row r="170" spans="1:17" ht="45" hidden="1">
      <c r="A170" s="5">
        <v>1005</v>
      </c>
      <c r="B170" s="5" t="s">
        <v>3</v>
      </c>
      <c r="C170" s="6" t="s">
        <v>395</v>
      </c>
      <c r="D170" s="6" t="s">
        <v>396</v>
      </c>
      <c r="E170" s="7" t="s">
        <v>533</v>
      </c>
      <c r="F170" s="5" t="s">
        <v>587</v>
      </c>
      <c r="G170" s="5" t="s">
        <v>701</v>
      </c>
      <c r="H170" s="8">
        <v>42912</v>
      </c>
      <c r="J170" s="5" t="s">
        <v>2090</v>
      </c>
      <c r="K170" s="5" t="s">
        <v>738</v>
      </c>
      <c r="L170" s="5" t="s">
        <v>739</v>
      </c>
      <c r="M170" s="5" t="s">
        <v>958</v>
      </c>
      <c r="N170" s="9" t="s">
        <v>1227</v>
      </c>
      <c r="O170" s="5" t="s">
        <v>1279</v>
      </c>
      <c r="P170" s="5" t="s">
        <v>1313</v>
      </c>
      <c r="Q170" s="5" t="s">
        <v>4121</v>
      </c>
    </row>
    <row r="171" spans="1:17" ht="165" hidden="1">
      <c r="A171" s="5">
        <v>1005</v>
      </c>
      <c r="B171" s="5" t="s">
        <v>3</v>
      </c>
      <c r="C171" s="6" t="s">
        <v>3480</v>
      </c>
      <c r="D171" s="6" t="s">
        <v>3481</v>
      </c>
      <c r="E171" s="7" t="s">
        <v>529</v>
      </c>
      <c r="F171" s="5" t="s">
        <v>3630</v>
      </c>
      <c r="G171" s="5" t="s">
        <v>695</v>
      </c>
      <c r="H171" s="8">
        <v>42045</v>
      </c>
      <c r="J171" s="5" t="s">
        <v>3606</v>
      </c>
      <c r="K171" s="5" t="s">
        <v>738</v>
      </c>
      <c r="L171" s="5" t="s">
        <v>739</v>
      </c>
      <c r="M171" s="5" t="s">
        <v>1787</v>
      </c>
      <c r="N171" s="9" t="s">
        <v>1786</v>
      </c>
      <c r="O171" s="5" t="s">
        <v>1278</v>
      </c>
      <c r="P171" s="5" t="s">
        <v>1322</v>
      </c>
      <c r="Q171" s="5" t="s">
        <v>4120</v>
      </c>
    </row>
    <row r="172" spans="1:17" ht="48">
      <c r="A172" s="5">
        <v>1005</v>
      </c>
      <c r="B172" s="5" t="s">
        <v>3</v>
      </c>
      <c r="C172" s="6" t="s">
        <v>3897</v>
      </c>
      <c r="D172" s="6" t="s">
        <v>3928</v>
      </c>
      <c r="E172" s="7" t="s">
        <v>529</v>
      </c>
      <c r="F172" s="5" t="s">
        <v>1459</v>
      </c>
      <c r="G172" s="5" t="s">
        <v>1518</v>
      </c>
      <c r="H172" s="8">
        <v>43255</v>
      </c>
      <c r="J172" s="5" t="e">
        <v>#N/A</v>
      </c>
      <c r="K172" s="5" t="s">
        <v>738</v>
      </c>
      <c r="L172" s="5" t="s">
        <v>739</v>
      </c>
      <c r="M172" s="5" t="s">
        <v>838</v>
      </c>
      <c r="N172" s="9" t="s">
        <v>1104</v>
      </c>
      <c r="O172" s="5" t="s">
        <v>1273</v>
      </c>
      <c r="P172" s="5" t="s">
        <v>1321</v>
      </c>
      <c r="Q172" s="5" t="s">
        <v>4120</v>
      </c>
    </row>
    <row r="173" spans="1:17" ht="48">
      <c r="A173" s="5">
        <v>1005</v>
      </c>
      <c r="B173" s="5" t="s">
        <v>3</v>
      </c>
      <c r="C173" s="6" t="s">
        <v>3897</v>
      </c>
      <c r="D173" s="6" t="s">
        <v>3928</v>
      </c>
      <c r="E173" s="7" t="s">
        <v>529</v>
      </c>
      <c r="F173" s="5" t="s">
        <v>1459</v>
      </c>
      <c r="G173" s="5" t="s">
        <v>1518</v>
      </c>
      <c r="H173" s="8">
        <v>43255</v>
      </c>
      <c r="J173" s="5" t="e">
        <v>#N/A</v>
      </c>
      <c r="K173" s="5" t="s">
        <v>738</v>
      </c>
      <c r="L173" s="5" t="s">
        <v>739</v>
      </c>
      <c r="M173" s="5" t="s">
        <v>3867</v>
      </c>
      <c r="N173" s="9" t="s">
        <v>3749</v>
      </c>
      <c r="O173" s="5" t="s">
        <v>1274</v>
      </c>
      <c r="P173" s="5" t="s">
        <v>1321</v>
      </c>
      <c r="Q173" s="5" t="s">
        <v>4120</v>
      </c>
    </row>
    <row r="174" spans="1:17" ht="48">
      <c r="A174" s="5">
        <v>1005</v>
      </c>
      <c r="B174" s="5" t="s">
        <v>3</v>
      </c>
      <c r="C174" s="6" t="s">
        <v>3897</v>
      </c>
      <c r="D174" s="6" t="s">
        <v>3928</v>
      </c>
      <c r="E174" s="7" t="s">
        <v>529</v>
      </c>
      <c r="F174" s="5" t="s">
        <v>1459</v>
      </c>
      <c r="G174" s="5" t="s">
        <v>1518</v>
      </c>
      <c r="H174" s="8">
        <v>43255</v>
      </c>
      <c r="J174" s="5" t="e">
        <v>#N/A</v>
      </c>
      <c r="K174" s="5" t="s">
        <v>738</v>
      </c>
      <c r="L174" s="5" t="s">
        <v>739</v>
      </c>
      <c r="M174" s="5" t="s">
        <v>832</v>
      </c>
      <c r="N174" s="9" t="s">
        <v>1098</v>
      </c>
      <c r="O174" s="5" t="s">
        <v>1275</v>
      </c>
      <c r="P174" s="5" t="s">
        <v>1321</v>
      </c>
      <c r="Q174" s="5" t="s">
        <v>4120</v>
      </c>
    </row>
    <row r="175" spans="1:17" ht="48">
      <c r="A175" s="5">
        <v>1005</v>
      </c>
      <c r="B175" s="5" t="s">
        <v>3</v>
      </c>
      <c r="C175" s="6" t="s">
        <v>2387</v>
      </c>
      <c r="D175" s="6" t="s">
        <v>2543</v>
      </c>
      <c r="E175" s="7" t="s">
        <v>529</v>
      </c>
      <c r="F175" s="5" t="s">
        <v>545</v>
      </c>
      <c r="G175" s="5" t="s">
        <v>657</v>
      </c>
      <c r="H175" s="8">
        <v>43271</v>
      </c>
      <c r="J175" s="5" t="s">
        <v>2612</v>
      </c>
      <c r="K175" s="5" t="s">
        <v>738</v>
      </c>
      <c r="L175" s="5" t="s">
        <v>739</v>
      </c>
      <c r="M175" s="5" t="s">
        <v>1636</v>
      </c>
      <c r="N175" s="9" t="s">
        <v>1718</v>
      </c>
      <c r="O175" s="5" t="s">
        <v>1275</v>
      </c>
      <c r="P175" s="5" t="s">
        <v>1319</v>
      </c>
      <c r="Q175" s="5" t="s">
        <v>4120</v>
      </c>
    </row>
    <row r="176" spans="1:17" ht="45">
      <c r="A176" s="5">
        <v>1005</v>
      </c>
      <c r="B176" s="5" t="s">
        <v>3</v>
      </c>
      <c r="C176" s="6" t="s">
        <v>3692</v>
      </c>
      <c r="D176" s="6" t="s">
        <v>3771</v>
      </c>
      <c r="E176" s="7" t="s">
        <v>529</v>
      </c>
      <c r="F176" s="5" t="s">
        <v>1459</v>
      </c>
      <c r="G176" s="5" t="s">
        <v>1518</v>
      </c>
      <c r="H176" s="8">
        <v>43255</v>
      </c>
      <c r="J176" s="5" t="e">
        <v>#N/A</v>
      </c>
      <c r="K176" s="5" t="s">
        <v>738</v>
      </c>
      <c r="L176" s="5" t="s">
        <v>739</v>
      </c>
      <c r="M176" s="5" t="s">
        <v>992</v>
      </c>
      <c r="N176" s="9" t="s">
        <v>1264</v>
      </c>
      <c r="O176" s="5" t="s">
        <v>1300</v>
      </c>
      <c r="P176" s="5" t="s">
        <v>1304</v>
      </c>
      <c r="Q176" s="5" t="s">
        <v>4120</v>
      </c>
    </row>
    <row r="177" spans="1:17" ht="45">
      <c r="A177" s="5">
        <v>1005</v>
      </c>
      <c r="B177" s="5" t="s">
        <v>3</v>
      </c>
      <c r="C177" s="6" t="s">
        <v>2409</v>
      </c>
      <c r="D177" s="6" t="s">
        <v>2565</v>
      </c>
      <c r="E177" s="7" t="s">
        <v>533</v>
      </c>
      <c r="F177" s="5" t="s">
        <v>592</v>
      </c>
      <c r="G177" s="5" t="s">
        <v>1556</v>
      </c>
      <c r="H177" s="8">
        <v>43343</v>
      </c>
      <c r="J177" s="5" t="s">
        <v>2613</v>
      </c>
      <c r="K177" s="5" t="s">
        <v>738</v>
      </c>
      <c r="L177" s="5" t="s">
        <v>739</v>
      </c>
      <c r="M177" s="5" t="s">
        <v>743</v>
      </c>
      <c r="N177" s="9" t="s">
        <v>1004</v>
      </c>
      <c r="O177" s="5" t="s">
        <v>1273</v>
      </c>
      <c r="P177" s="5" t="s">
        <v>1305</v>
      </c>
      <c r="Q177" s="5" t="s">
        <v>4121</v>
      </c>
    </row>
    <row r="178" spans="1:17" ht="60" hidden="1">
      <c r="A178" s="5">
        <v>1005</v>
      </c>
      <c r="B178" s="5" t="s">
        <v>3</v>
      </c>
      <c r="C178" s="6" t="s">
        <v>2757</v>
      </c>
      <c r="D178" s="6" t="s">
        <v>2929</v>
      </c>
      <c r="E178" s="7" t="s">
        <v>533</v>
      </c>
      <c r="F178" s="5" t="s">
        <v>3290</v>
      </c>
      <c r="G178" s="5" t="s">
        <v>685</v>
      </c>
      <c r="H178" s="8">
        <v>42614</v>
      </c>
      <c r="J178" s="5" t="s">
        <v>3994</v>
      </c>
      <c r="K178" s="5" t="s">
        <v>738</v>
      </c>
      <c r="L178" s="5" t="s">
        <v>739</v>
      </c>
      <c r="M178" s="5" t="s">
        <v>3995</v>
      </c>
      <c r="N178" s="9" t="s">
        <v>3222</v>
      </c>
      <c r="O178" s="5" t="s">
        <v>3996</v>
      </c>
      <c r="P178" s="5" t="s">
        <v>1310</v>
      </c>
      <c r="Q178" s="5" t="s">
        <v>4121</v>
      </c>
    </row>
    <row r="179" spans="1:17" ht="48" hidden="1">
      <c r="A179" s="5">
        <v>1005</v>
      </c>
      <c r="B179" s="5" t="s">
        <v>3</v>
      </c>
      <c r="C179" s="6" t="s">
        <v>2758</v>
      </c>
      <c r="D179" s="6" t="s">
        <v>2930</v>
      </c>
      <c r="E179" s="7" t="s">
        <v>532</v>
      </c>
      <c r="F179" s="5" t="s">
        <v>3260</v>
      </c>
      <c r="G179" s="5" t="s">
        <v>3259</v>
      </c>
      <c r="H179" s="8">
        <v>42492</v>
      </c>
      <c r="J179" s="5" t="s">
        <v>3997</v>
      </c>
      <c r="K179" s="5" t="s">
        <v>738</v>
      </c>
      <c r="L179" s="5" t="s">
        <v>739</v>
      </c>
      <c r="M179" s="5" t="s">
        <v>3998</v>
      </c>
      <c r="N179" s="9" t="s">
        <v>1703</v>
      </c>
      <c r="O179" s="5" t="s">
        <v>3999</v>
      </c>
      <c r="P179" s="5" t="s">
        <v>4000</v>
      </c>
      <c r="Q179" s="5" t="s">
        <v>4121</v>
      </c>
    </row>
    <row r="180" spans="1:17" ht="45" hidden="1">
      <c r="A180" s="5">
        <v>1005</v>
      </c>
      <c r="B180" s="5" t="s">
        <v>3</v>
      </c>
      <c r="C180" s="6" t="s">
        <v>48</v>
      </c>
      <c r="D180" s="6" t="s">
        <v>49</v>
      </c>
      <c r="E180" s="7" t="s">
        <v>529</v>
      </c>
      <c r="F180" s="5" t="s">
        <v>547</v>
      </c>
      <c r="G180" s="5" t="s">
        <v>660</v>
      </c>
      <c r="H180" s="8">
        <v>42736</v>
      </c>
      <c r="J180" s="5" t="s">
        <v>2091</v>
      </c>
      <c r="K180" s="5" t="s">
        <v>738</v>
      </c>
      <c r="L180" s="5" t="s">
        <v>739</v>
      </c>
      <c r="M180" s="5" t="s">
        <v>778</v>
      </c>
      <c r="N180" s="9" t="s">
        <v>1041</v>
      </c>
      <c r="O180" s="5" t="s">
        <v>1281</v>
      </c>
      <c r="P180" s="5" t="s">
        <v>1311</v>
      </c>
      <c r="Q180" s="5" t="s">
        <v>4120</v>
      </c>
    </row>
    <row r="181" spans="1:17" ht="45">
      <c r="A181" s="5">
        <v>1005</v>
      </c>
      <c r="B181" s="5" t="s">
        <v>3</v>
      </c>
      <c r="C181" s="6" t="s">
        <v>2402</v>
      </c>
      <c r="D181" s="6" t="s">
        <v>2558</v>
      </c>
      <c r="E181" s="7" t="s">
        <v>533</v>
      </c>
      <c r="F181" s="5" t="s">
        <v>1468</v>
      </c>
      <c r="G181" s="5" t="s">
        <v>1550</v>
      </c>
      <c r="H181" s="8">
        <v>43313</v>
      </c>
      <c r="J181" s="5" t="s">
        <v>2614</v>
      </c>
      <c r="K181" s="5" t="s">
        <v>738</v>
      </c>
      <c r="L181" s="5" t="s">
        <v>739</v>
      </c>
      <c r="M181" s="5" t="s">
        <v>807</v>
      </c>
      <c r="N181" s="9" t="s">
        <v>1072</v>
      </c>
      <c r="O181" s="5" t="s">
        <v>1278</v>
      </c>
      <c r="P181" s="5" t="s">
        <v>1318</v>
      </c>
      <c r="Q181" s="5" t="s">
        <v>4121</v>
      </c>
    </row>
    <row r="182" spans="1:17" ht="45">
      <c r="A182" s="5">
        <v>1005</v>
      </c>
      <c r="B182" s="5" t="s">
        <v>3</v>
      </c>
      <c r="C182" s="6" t="s">
        <v>2402</v>
      </c>
      <c r="D182" s="6" t="s">
        <v>2558</v>
      </c>
      <c r="E182" s="7" t="s">
        <v>533</v>
      </c>
      <c r="F182" s="5" t="s">
        <v>1468</v>
      </c>
      <c r="G182" s="5" t="s">
        <v>1550</v>
      </c>
      <c r="H182" s="8">
        <v>43313</v>
      </c>
      <c r="J182" s="5" t="s">
        <v>2614</v>
      </c>
      <c r="K182" s="5" t="s">
        <v>738</v>
      </c>
      <c r="L182" s="5" t="s">
        <v>1751</v>
      </c>
      <c r="M182" s="5" t="s">
        <v>918</v>
      </c>
      <c r="N182" s="9" t="s">
        <v>1184</v>
      </c>
      <c r="O182" s="5" t="s">
        <v>1278</v>
      </c>
      <c r="P182" s="5" t="s">
        <v>1318</v>
      </c>
      <c r="Q182" s="5" t="s">
        <v>4121</v>
      </c>
    </row>
    <row r="183" spans="1:17" ht="105" hidden="1">
      <c r="A183" s="5">
        <v>1005</v>
      </c>
      <c r="B183" s="5" t="s">
        <v>3</v>
      </c>
      <c r="C183" s="6" t="s">
        <v>3320</v>
      </c>
      <c r="D183" s="6" t="s">
        <v>3321</v>
      </c>
      <c r="E183" s="7" t="s">
        <v>529</v>
      </c>
      <c r="F183" s="5" t="s">
        <v>3632</v>
      </c>
      <c r="G183" s="5" t="s">
        <v>695</v>
      </c>
      <c r="H183" s="8">
        <v>42186</v>
      </c>
      <c r="J183" s="5" t="s">
        <v>3545</v>
      </c>
      <c r="K183" s="5" t="s">
        <v>738</v>
      </c>
      <c r="L183" s="5" t="s">
        <v>739</v>
      </c>
      <c r="M183" s="5" t="s">
        <v>1580</v>
      </c>
      <c r="N183" s="9" t="s">
        <v>1657</v>
      </c>
      <c r="O183" s="5" t="s">
        <v>1298</v>
      </c>
      <c r="P183" s="5" t="s">
        <v>1319</v>
      </c>
      <c r="Q183" s="5" t="s">
        <v>4120</v>
      </c>
    </row>
    <row r="184" spans="1:17" ht="45" hidden="1">
      <c r="A184" s="5">
        <v>1005</v>
      </c>
      <c r="B184" s="5" t="s">
        <v>3</v>
      </c>
      <c r="C184" s="6" t="s">
        <v>2759</v>
      </c>
      <c r="D184" s="6" t="s">
        <v>2931</v>
      </c>
      <c r="E184" s="7" t="s">
        <v>532</v>
      </c>
      <c r="F184" s="5" t="s">
        <v>1435</v>
      </c>
      <c r="G184" s="5" t="s">
        <v>695</v>
      </c>
      <c r="H184" s="8">
        <v>42389</v>
      </c>
      <c r="J184" s="5" t="s">
        <v>3101</v>
      </c>
      <c r="K184" s="5" t="s">
        <v>738</v>
      </c>
      <c r="L184" s="5" t="s">
        <v>739</v>
      </c>
      <c r="M184" s="5" t="s">
        <v>1846</v>
      </c>
      <c r="N184" s="9" t="s">
        <v>1845</v>
      </c>
      <c r="O184" s="5" t="s">
        <v>1273</v>
      </c>
      <c r="P184" s="5" t="s">
        <v>1310</v>
      </c>
      <c r="Q184" s="5" t="s">
        <v>4121</v>
      </c>
    </row>
    <row r="185" spans="1:17" ht="45" hidden="1">
      <c r="A185" s="5">
        <v>1005</v>
      </c>
      <c r="B185" s="5" t="s">
        <v>3</v>
      </c>
      <c r="C185" s="6" t="s">
        <v>2759</v>
      </c>
      <c r="D185" s="6" t="s">
        <v>2931</v>
      </c>
      <c r="E185" s="7" t="s">
        <v>532</v>
      </c>
      <c r="F185" s="5" t="s">
        <v>1435</v>
      </c>
      <c r="G185" s="5" t="s">
        <v>695</v>
      </c>
      <c r="H185" s="8">
        <v>42389</v>
      </c>
      <c r="J185" s="5" t="s">
        <v>3101</v>
      </c>
      <c r="K185" s="5" t="s">
        <v>738</v>
      </c>
      <c r="L185" s="5" t="s">
        <v>739</v>
      </c>
      <c r="M185" s="5" t="s">
        <v>971</v>
      </c>
      <c r="N185" s="9" t="s">
        <v>1240</v>
      </c>
      <c r="O185" s="5" t="s">
        <v>1273</v>
      </c>
      <c r="P185" s="5" t="s">
        <v>1310</v>
      </c>
      <c r="Q185" s="5" t="s">
        <v>4121</v>
      </c>
    </row>
    <row r="186" spans="1:17" ht="45">
      <c r="A186" s="5">
        <v>1005</v>
      </c>
      <c r="B186" s="5" t="s">
        <v>3</v>
      </c>
      <c r="C186" s="6" t="s">
        <v>2408</v>
      </c>
      <c r="D186" s="6" t="s">
        <v>2564</v>
      </c>
      <c r="E186" s="7" t="s">
        <v>533</v>
      </c>
      <c r="F186" s="5" t="s">
        <v>1438</v>
      </c>
      <c r="G186" s="5" t="s">
        <v>1555</v>
      </c>
      <c r="H186" s="8">
        <v>43330</v>
      </c>
      <c r="J186" s="5" t="s">
        <v>2615</v>
      </c>
      <c r="K186" s="5" t="s">
        <v>738</v>
      </c>
      <c r="L186" s="5" t="s">
        <v>739</v>
      </c>
      <c r="M186" s="5" t="s">
        <v>933</v>
      </c>
      <c r="N186" s="9" t="s">
        <v>1199</v>
      </c>
      <c r="O186" s="5" t="s">
        <v>1273</v>
      </c>
      <c r="P186" s="5" t="s">
        <v>1309</v>
      </c>
      <c r="Q186" s="5" t="s">
        <v>4121</v>
      </c>
    </row>
    <row r="187" spans="1:17" ht="45">
      <c r="A187" s="5">
        <v>1005</v>
      </c>
      <c r="B187" s="5" t="s">
        <v>3</v>
      </c>
      <c r="C187" s="6" t="s">
        <v>2378</v>
      </c>
      <c r="D187" s="6" t="s">
        <v>2534</v>
      </c>
      <c r="E187" s="7" t="s">
        <v>533</v>
      </c>
      <c r="F187" s="5" t="s">
        <v>1448</v>
      </c>
      <c r="G187" s="5" t="s">
        <v>1534</v>
      </c>
      <c r="H187" s="8">
        <v>43252</v>
      </c>
      <c r="J187" s="5" t="s">
        <v>2616</v>
      </c>
      <c r="K187" s="5" t="s">
        <v>738</v>
      </c>
      <c r="L187" s="5" t="s">
        <v>739</v>
      </c>
      <c r="M187" s="5" t="s">
        <v>1630</v>
      </c>
      <c r="N187" s="9" t="s">
        <v>1712</v>
      </c>
      <c r="O187" s="5" t="s">
        <v>1282</v>
      </c>
      <c r="P187" s="5" t="s">
        <v>1310</v>
      </c>
      <c r="Q187" s="5" t="s">
        <v>4121</v>
      </c>
    </row>
    <row r="188" spans="1:17" ht="45" hidden="1">
      <c r="A188" s="5">
        <v>1005</v>
      </c>
      <c r="B188" s="5" t="s">
        <v>3</v>
      </c>
      <c r="C188" s="6" t="s">
        <v>3502</v>
      </c>
      <c r="D188" s="6" t="s">
        <v>3503</v>
      </c>
      <c r="E188" s="7" t="s">
        <v>532</v>
      </c>
      <c r="F188" s="5" t="s">
        <v>3650</v>
      </c>
      <c r="G188" s="5" t="s">
        <v>695</v>
      </c>
      <c r="H188" s="8">
        <v>42072</v>
      </c>
      <c r="J188" s="5" t="s">
        <v>3611</v>
      </c>
      <c r="K188" s="5" t="s">
        <v>738</v>
      </c>
      <c r="L188" s="5" t="s">
        <v>739</v>
      </c>
      <c r="M188" s="5" t="s">
        <v>994</v>
      </c>
      <c r="N188" s="9" t="s">
        <v>1266</v>
      </c>
      <c r="O188" s="5" t="s">
        <v>1277</v>
      </c>
      <c r="P188" s="5" t="s">
        <v>1305</v>
      </c>
      <c r="Q188" s="5" t="s">
        <v>4121</v>
      </c>
    </row>
    <row r="189" spans="1:17" ht="60">
      <c r="A189" s="5">
        <v>1005</v>
      </c>
      <c r="B189" s="5" t="s">
        <v>3</v>
      </c>
      <c r="C189" s="6" t="s">
        <v>2305</v>
      </c>
      <c r="D189" s="6" t="s">
        <v>2461</v>
      </c>
      <c r="E189" s="7" t="s">
        <v>529</v>
      </c>
      <c r="F189" s="5" t="s">
        <v>544</v>
      </c>
      <c r="G189" s="5" t="s">
        <v>658</v>
      </c>
      <c r="H189" s="8">
        <v>43118</v>
      </c>
      <c r="J189" s="5" t="s">
        <v>2617</v>
      </c>
      <c r="K189" s="5" t="s">
        <v>738</v>
      </c>
      <c r="L189" s="5" t="s">
        <v>739</v>
      </c>
      <c r="M189" s="5" t="s">
        <v>1588</v>
      </c>
      <c r="N189" s="9" t="s">
        <v>1666</v>
      </c>
      <c r="O189" s="5" t="s">
        <v>1294</v>
      </c>
      <c r="P189" s="5" t="s">
        <v>1319</v>
      </c>
      <c r="Q189" s="5" t="s">
        <v>4120</v>
      </c>
    </row>
    <row r="190" spans="1:17" ht="60">
      <c r="A190" s="5">
        <v>1005</v>
      </c>
      <c r="B190" s="5" t="s">
        <v>3</v>
      </c>
      <c r="C190" s="6" t="s">
        <v>2305</v>
      </c>
      <c r="D190" s="6" t="s">
        <v>2461</v>
      </c>
      <c r="E190" s="7" t="s">
        <v>529</v>
      </c>
      <c r="F190" s="5" t="s">
        <v>544</v>
      </c>
      <c r="G190" s="5" t="s">
        <v>658</v>
      </c>
      <c r="H190" s="8">
        <v>43118</v>
      </c>
      <c r="J190" s="5" t="s">
        <v>2617</v>
      </c>
      <c r="K190" s="5" t="s">
        <v>738</v>
      </c>
      <c r="L190" s="5" t="s">
        <v>739</v>
      </c>
      <c r="M190" s="5" t="s">
        <v>1587</v>
      </c>
      <c r="N190" s="9" t="s">
        <v>1665</v>
      </c>
      <c r="O190" s="5" t="s">
        <v>1274</v>
      </c>
      <c r="P190" s="5" t="s">
        <v>1319</v>
      </c>
      <c r="Q190" s="5" t="s">
        <v>4120</v>
      </c>
    </row>
    <row r="191" spans="1:17" ht="36">
      <c r="A191" s="5">
        <v>1005</v>
      </c>
      <c r="B191" s="5" t="s">
        <v>3</v>
      </c>
      <c r="C191" s="6" t="s">
        <v>3703</v>
      </c>
      <c r="D191" s="6" t="s">
        <v>3782</v>
      </c>
      <c r="E191" s="7" t="s">
        <v>532</v>
      </c>
      <c r="F191" s="5" t="s">
        <v>3817</v>
      </c>
      <c r="G191" s="5" t="s">
        <v>3816</v>
      </c>
      <c r="H191" s="8">
        <v>43509</v>
      </c>
      <c r="J191" s="5" t="e">
        <v>#N/A</v>
      </c>
      <c r="K191" s="5" t="s">
        <v>738</v>
      </c>
      <c r="L191" s="5" t="s">
        <v>739</v>
      </c>
      <c r="M191" s="5" t="s">
        <v>904</v>
      </c>
      <c r="N191" s="9" t="s">
        <v>1170</v>
      </c>
      <c r="O191" s="5" t="s">
        <v>1273</v>
      </c>
      <c r="P191" s="5" t="s">
        <v>1305</v>
      </c>
      <c r="Q191" s="5" t="s">
        <v>4121</v>
      </c>
    </row>
    <row r="192" spans="1:17" ht="60">
      <c r="A192" s="5">
        <v>1005</v>
      </c>
      <c r="B192" s="5" t="s">
        <v>3</v>
      </c>
      <c r="C192" s="6" t="s">
        <v>2312</v>
      </c>
      <c r="D192" s="6" t="s">
        <v>2468</v>
      </c>
      <c r="E192" s="7" t="s">
        <v>529</v>
      </c>
      <c r="F192" s="5" t="s">
        <v>554</v>
      </c>
      <c r="G192" s="5" t="s">
        <v>1496</v>
      </c>
      <c r="H192" s="8">
        <v>43132</v>
      </c>
      <c r="J192" s="5" t="s">
        <v>2618</v>
      </c>
      <c r="K192" s="5" t="s">
        <v>738</v>
      </c>
      <c r="L192" s="5" t="s">
        <v>739</v>
      </c>
      <c r="M192" s="5" t="s">
        <v>919</v>
      </c>
      <c r="N192" s="9" t="s">
        <v>1185</v>
      </c>
      <c r="O192" s="5" t="s">
        <v>1274</v>
      </c>
      <c r="P192" s="5" t="s">
        <v>1306</v>
      </c>
      <c r="Q192" s="5" t="s">
        <v>4120</v>
      </c>
    </row>
    <row r="193" spans="1:17" ht="60">
      <c r="A193" s="5">
        <v>1005</v>
      </c>
      <c r="B193" s="5" t="s">
        <v>3</v>
      </c>
      <c r="C193" s="6" t="s">
        <v>2312</v>
      </c>
      <c r="D193" s="6" t="s">
        <v>2468</v>
      </c>
      <c r="E193" s="7" t="s">
        <v>529</v>
      </c>
      <c r="F193" s="5" t="s">
        <v>554</v>
      </c>
      <c r="G193" s="5" t="s">
        <v>1496</v>
      </c>
      <c r="H193" s="8">
        <v>43132</v>
      </c>
      <c r="J193" s="5" t="s">
        <v>2618</v>
      </c>
      <c r="K193" s="5" t="s">
        <v>738</v>
      </c>
      <c r="L193" s="5" t="s">
        <v>1751</v>
      </c>
      <c r="M193" s="5" t="s">
        <v>920</v>
      </c>
      <c r="N193" s="9" t="s">
        <v>1186</v>
      </c>
      <c r="O193" s="5" t="s">
        <v>1278</v>
      </c>
      <c r="P193" s="5" t="s">
        <v>1306</v>
      </c>
      <c r="Q193" s="5" t="s">
        <v>4120</v>
      </c>
    </row>
    <row r="194" spans="1:17" ht="45">
      <c r="A194" s="5">
        <v>1005</v>
      </c>
      <c r="B194" s="5" t="s">
        <v>3</v>
      </c>
      <c r="C194" s="6" t="s">
        <v>2412</v>
      </c>
      <c r="D194" s="6" t="s">
        <v>2568</v>
      </c>
      <c r="E194" s="7" t="s">
        <v>534</v>
      </c>
      <c r="F194" s="5" t="s">
        <v>1473</v>
      </c>
      <c r="G194" s="5" t="s">
        <v>1557</v>
      </c>
      <c r="H194" s="8">
        <v>43350</v>
      </c>
      <c r="J194" s="5" t="s">
        <v>2619</v>
      </c>
      <c r="K194" s="5" t="s">
        <v>738</v>
      </c>
      <c r="L194" s="5" t="s">
        <v>739</v>
      </c>
      <c r="M194" s="5" t="s">
        <v>1646</v>
      </c>
      <c r="N194" s="9" t="s">
        <v>1728</v>
      </c>
      <c r="O194" s="5" t="s">
        <v>1285</v>
      </c>
      <c r="P194" s="5" t="s">
        <v>1325</v>
      </c>
      <c r="Q194" s="5" t="s">
        <v>4121</v>
      </c>
    </row>
    <row r="195" spans="1:17" ht="60" hidden="1">
      <c r="A195" s="5">
        <v>1005</v>
      </c>
      <c r="B195" s="5" t="s">
        <v>3</v>
      </c>
      <c r="C195" s="6" t="s">
        <v>397</v>
      </c>
      <c r="D195" s="6" t="s">
        <v>398</v>
      </c>
      <c r="E195" s="7" t="s">
        <v>533</v>
      </c>
      <c r="F195" s="5" t="s">
        <v>588</v>
      </c>
      <c r="G195" s="5" t="s">
        <v>702</v>
      </c>
      <c r="H195" s="8">
        <v>42829</v>
      </c>
      <c r="J195" s="5" t="s">
        <v>2278</v>
      </c>
      <c r="K195" s="5" t="s">
        <v>738</v>
      </c>
      <c r="L195" s="5" t="s">
        <v>739</v>
      </c>
      <c r="M195" s="5" t="s">
        <v>959</v>
      </c>
      <c r="N195" s="9" t="s">
        <v>1228</v>
      </c>
      <c r="O195" s="5" t="s">
        <v>1292</v>
      </c>
      <c r="P195" s="5" t="s">
        <v>1310</v>
      </c>
      <c r="Q195" s="5" t="s">
        <v>4121</v>
      </c>
    </row>
    <row r="196" spans="1:17" ht="60">
      <c r="A196" s="5">
        <v>1005</v>
      </c>
      <c r="B196" s="5" t="s">
        <v>3</v>
      </c>
      <c r="C196" s="6" t="s">
        <v>2421</v>
      </c>
      <c r="D196" s="6" t="s">
        <v>2577</v>
      </c>
      <c r="E196" s="7" t="s">
        <v>533</v>
      </c>
      <c r="F196" s="5" t="s">
        <v>1480</v>
      </c>
      <c r="G196" s="5" t="s">
        <v>1563</v>
      </c>
      <c r="H196" s="8">
        <v>43404</v>
      </c>
      <c r="J196" s="5" t="s">
        <v>2620</v>
      </c>
      <c r="K196" s="5" t="s">
        <v>738</v>
      </c>
      <c r="L196" s="5" t="s">
        <v>739</v>
      </c>
      <c r="M196" s="5" t="s">
        <v>1581</v>
      </c>
      <c r="N196" s="9" t="s">
        <v>1658</v>
      </c>
      <c r="O196" s="5" t="s">
        <v>1273</v>
      </c>
      <c r="P196" s="5" t="s">
        <v>1304</v>
      </c>
      <c r="Q196" s="5" t="s">
        <v>4121</v>
      </c>
    </row>
    <row r="197" spans="1:17" ht="60" hidden="1">
      <c r="A197" s="5">
        <v>1005</v>
      </c>
      <c r="B197" s="5" t="s">
        <v>3</v>
      </c>
      <c r="C197" s="6" t="s">
        <v>14</v>
      </c>
      <c r="D197" s="6" t="s">
        <v>15</v>
      </c>
      <c r="E197" s="7" t="s">
        <v>528</v>
      </c>
      <c r="F197" s="5" t="s">
        <v>541</v>
      </c>
      <c r="G197" s="5" t="s">
        <v>649</v>
      </c>
      <c r="H197" s="8">
        <v>42767</v>
      </c>
      <c r="J197" s="5" t="s">
        <v>2092</v>
      </c>
      <c r="K197" s="5" t="s">
        <v>738</v>
      </c>
      <c r="L197" s="5" t="s">
        <v>739</v>
      </c>
      <c r="M197" s="5" t="s">
        <v>747</v>
      </c>
      <c r="N197" s="9" t="s">
        <v>1008</v>
      </c>
      <c r="O197" s="5" t="s">
        <v>1273</v>
      </c>
      <c r="P197" s="5" t="s">
        <v>1307</v>
      </c>
      <c r="Q197" s="5" t="s">
        <v>4121</v>
      </c>
    </row>
    <row r="198" spans="1:17" ht="60" hidden="1">
      <c r="A198" s="5">
        <v>1005</v>
      </c>
      <c r="B198" s="5" t="s">
        <v>3</v>
      </c>
      <c r="C198" s="6" t="s">
        <v>2760</v>
      </c>
      <c r="D198" s="6" t="s">
        <v>2932</v>
      </c>
      <c r="E198" s="7" t="s">
        <v>529</v>
      </c>
      <c r="F198" s="5" t="s">
        <v>554</v>
      </c>
      <c r="G198" s="5" t="s">
        <v>3228</v>
      </c>
      <c r="H198" s="8">
        <v>42401</v>
      </c>
      <c r="J198" s="5" t="s">
        <v>3102</v>
      </c>
      <c r="K198" s="5" t="s">
        <v>738</v>
      </c>
      <c r="L198" s="5" t="s">
        <v>739</v>
      </c>
      <c r="M198" s="5" t="s">
        <v>831</v>
      </c>
      <c r="N198" s="9" t="s">
        <v>1097</v>
      </c>
      <c r="O198" s="5" t="s">
        <v>1273</v>
      </c>
      <c r="P198" s="5" t="s">
        <v>1306</v>
      </c>
      <c r="Q198" s="5" t="s">
        <v>4120</v>
      </c>
    </row>
    <row r="199" spans="1:17" ht="60" hidden="1">
      <c r="A199" s="5">
        <v>1005</v>
      </c>
      <c r="B199" s="5" t="s">
        <v>3</v>
      </c>
      <c r="C199" s="6" t="s">
        <v>2761</v>
      </c>
      <c r="D199" s="6" t="s">
        <v>2933</v>
      </c>
      <c r="E199" s="7" t="s">
        <v>533</v>
      </c>
      <c r="F199" s="5" t="s">
        <v>3292</v>
      </c>
      <c r="G199" s="5" t="s">
        <v>3291</v>
      </c>
      <c r="H199" s="8">
        <v>42430</v>
      </c>
      <c r="J199" s="5" t="s">
        <v>3103</v>
      </c>
      <c r="K199" s="5" t="s">
        <v>738</v>
      </c>
      <c r="L199" s="5" t="s">
        <v>739</v>
      </c>
      <c r="M199" s="5" t="s">
        <v>831</v>
      </c>
      <c r="N199" s="9" t="s">
        <v>1097</v>
      </c>
      <c r="O199" s="5" t="s">
        <v>1273</v>
      </c>
      <c r="P199" s="5" t="s">
        <v>1306</v>
      </c>
      <c r="Q199" s="5" t="s">
        <v>4121</v>
      </c>
    </row>
    <row r="200" spans="1:17" ht="45" hidden="1">
      <c r="A200" s="5">
        <v>1005</v>
      </c>
      <c r="B200" s="5" t="s">
        <v>3</v>
      </c>
      <c r="C200" s="6" t="s">
        <v>2762</v>
      </c>
      <c r="D200" s="6" t="s">
        <v>2934</v>
      </c>
      <c r="E200" s="7" t="s">
        <v>1394</v>
      </c>
      <c r="F200" s="5" t="s">
        <v>553</v>
      </c>
      <c r="G200" s="5" t="s">
        <v>695</v>
      </c>
      <c r="H200" s="8">
        <v>42416</v>
      </c>
      <c r="J200" s="5" t="s">
        <v>3104</v>
      </c>
      <c r="K200" s="5" t="s">
        <v>738</v>
      </c>
      <c r="L200" s="5" t="s">
        <v>739</v>
      </c>
      <c r="M200" s="5" t="s">
        <v>1816</v>
      </c>
      <c r="N200" s="9" t="s">
        <v>1815</v>
      </c>
      <c r="O200" s="5" t="s">
        <v>1276</v>
      </c>
      <c r="P200" s="5" t="s">
        <v>1319</v>
      </c>
      <c r="Q200" s="5" t="s">
        <v>4121</v>
      </c>
    </row>
    <row r="201" spans="1:17" ht="48">
      <c r="A201" s="5">
        <v>1005</v>
      </c>
      <c r="B201" s="5" t="s">
        <v>3</v>
      </c>
      <c r="C201" s="6" t="s">
        <v>3893</v>
      </c>
      <c r="D201" s="6" t="s">
        <v>3924</v>
      </c>
      <c r="E201" s="7" t="s">
        <v>531</v>
      </c>
      <c r="F201" s="5" t="s">
        <v>1429</v>
      </c>
      <c r="G201" s="5" t="s">
        <v>3956</v>
      </c>
      <c r="H201" s="8">
        <v>43160</v>
      </c>
      <c r="J201" s="5" t="s">
        <v>4001</v>
      </c>
      <c r="K201" s="5" t="s">
        <v>738</v>
      </c>
      <c r="L201" s="5" t="s">
        <v>739</v>
      </c>
      <c r="M201" s="5" t="s">
        <v>4002</v>
      </c>
      <c r="N201" s="9" t="s">
        <v>3972</v>
      </c>
      <c r="O201" s="5" t="s">
        <v>4003</v>
      </c>
      <c r="P201" s="5" t="s">
        <v>1307</v>
      </c>
      <c r="Q201" s="5" t="s">
        <v>4120</v>
      </c>
    </row>
    <row r="202" spans="1:17" ht="48">
      <c r="A202" s="5">
        <v>1005</v>
      </c>
      <c r="B202" s="5" t="s">
        <v>3</v>
      </c>
      <c r="C202" s="6" t="s">
        <v>3893</v>
      </c>
      <c r="D202" s="6" t="s">
        <v>3924</v>
      </c>
      <c r="E202" s="7" t="s">
        <v>531</v>
      </c>
      <c r="F202" s="5" t="s">
        <v>1429</v>
      </c>
      <c r="G202" s="5" t="s">
        <v>3956</v>
      </c>
      <c r="H202" s="8">
        <v>43160</v>
      </c>
      <c r="J202" s="5" t="s">
        <v>4001</v>
      </c>
      <c r="K202" s="5" t="s">
        <v>738</v>
      </c>
      <c r="L202" s="5" t="s">
        <v>739</v>
      </c>
      <c r="M202" s="5" t="s">
        <v>793</v>
      </c>
      <c r="N202" s="9" t="s">
        <v>1056</v>
      </c>
      <c r="O202" s="5" t="s">
        <v>1273</v>
      </c>
      <c r="P202" s="5" t="s">
        <v>1310</v>
      </c>
      <c r="Q202" s="5" t="s">
        <v>4120</v>
      </c>
    </row>
    <row r="203" spans="1:17" ht="60" hidden="1">
      <c r="A203" s="5">
        <v>1005</v>
      </c>
      <c r="B203" s="5" t="s">
        <v>3</v>
      </c>
      <c r="C203" s="6" t="s">
        <v>2763</v>
      </c>
      <c r="D203" s="6" t="s">
        <v>2935</v>
      </c>
      <c r="E203" s="7" t="s">
        <v>529</v>
      </c>
      <c r="F203" s="5" t="s">
        <v>1459</v>
      </c>
      <c r="G203" s="5" t="s">
        <v>695</v>
      </c>
      <c r="H203" s="8">
        <v>42690</v>
      </c>
      <c r="J203" s="5" t="s">
        <v>3105</v>
      </c>
      <c r="K203" s="5" t="s">
        <v>738</v>
      </c>
      <c r="L203" s="5" t="s">
        <v>739</v>
      </c>
      <c r="M203" s="5" t="s">
        <v>1850</v>
      </c>
      <c r="N203" s="9" t="s">
        <v>1849</v>
      </c>
      <c r="O203" s="5" t="s">
        <v>1273</v>
      </c>
      <c r="P203" s="5" t="s">
        <v>1304</v>
      </c>
      <c r="Q203" s="5" t="s">
        <v>4120</v>
      </c>
    </row>
    <row r="204" spans="1:17" ht="60" hidden="1">
      <c r="A204" s="5">
        <v>1005</v>
      </c>
      <c r="B204" s="5" t="s">
        <v>3</v>
      </c>
      <c r="C204" s="6" t="s">
        <v>325</v>
      </c>
      <c r="D204" s="6" t="s">
        <v>326</v>
      </c>
      <c r="E204" s="7" t="s">
        <v>530</v>
      </c>
      <c r="F204" s="5" t="s">
        <v>564</v>
      </c>
      <c r="G204" s="5" t="s">
        <v>663</v>
      </c>
      <c r="H204" s="8">
        <v>43040</v>
      </c>
      <c r="J204" s="5" t="s">
        <v>2093</v>
      </c>
      <c r="K204" s="5" t="s">
        <v>738</v>
      </c>
      <c r="L204" s="5" t="s">
        <v>739</v>
      </c>
      <c r="M204" s="5" t="s">
        <v>1579</v>
      </c>
      <c r="N204" s="9" t="s">
        <v>1067</v>
      </c>
      <c r="O204" s="5" t="s">
        <v>1273</v>
      </c>
      <c r="P204" s="5" t="s">
        <v>1305</v>
      </c>
      <c r="Q204" s="5" t="s">
        <v>4121</v>
      </c>
    </row>
    <row r="205" spans="1:17" ht="60" hidden="1">
      <c r="A205" s="5">
        <v>1005</v>
      </c>
      <c r="B205" s="5" t="s">
        <v>3</v>
      </c>
      <c r="C205" s="6" t="s">
        <v>325</v>
      </c>
      <c r="D205" s="6" t="s">
        <v>326</v>
      </c>
      <c r="E205" s="7" t="s">
        <v>530</v>
      </c>
      <c r="F205" s="5" t="s">
        <v>564</v>
      </c>
      <c r="G205" s="5" t="s">
        <v>663</v>
      </c>
      <c r="H205" s="8">
        <v>43040</v>
      </c>
      <c r="J205" s="5" t="s">
        <v>2093</v>
      </c>
      <c r="K205" s="5" t="s">
        <v>738</v>
      </c>
      <c r="L205" s="5" t="s">
        <v>1751</v>
      </c>
      <c r="M205" s="5" t="s">
        <v>743</v>
      </c>
      <c r="N205" s="9" t="s">
        <v>1004</v>
      </c>
      <c r="O205" s="5" t="s">
        <v>1273</v>
      </c>
      <c r="P205" s="5" t="s">
        <v>1305</v>
      </c>
      <c r="Q205" s="5" t="s">
        <v>4121</v>
      </c>
    </row>
    <row r="206" spans="1:17" ht="45" hidden="1">
      <c r="A206" s="5">
        <v>1005</v>
      </c>
      <c r="B206" s="5" t="s">
        <v>3</v>
      </c>
      <c r="C206" s="6" t="s">
        <v>2764</v>
      </c>
      <c r="D206" s="6" t="s">
        <v>2936</v>
      </c>
      <c r="E206" s="7" t="s">
        <v>532</v>
      </c>
      <c r="F206" s="5" t="s">
        <v>3261</v>
      </c>
      <c r="G206" s="5" t="s">
        <v>645</v>
      </c>
      <c r="H206" s="8">
        <v>42389</v>
      </c>
      <c r="J206" s="5" t="s">
        <v>3106</v>
      </c>
      <c r="K206" s="5" t="s">
        <v>738</v>
      </c>
      <c r="L206" s="5" t="s">
        <v>739</v>
      </c>
      <c r="M206" s="5" t="s">
        <v>971</v>
      </c>
      <c r="N206" s="9" t="s">
        <v>1240</v>
      </c>
      <c r="O206" s="5" t="s">
        <v>1273</v>
      </c>
      <c r="P206" s="5" t="s">
        <v>1310</v>
      </c>
      <c r="Q206" s="5" t="s">
        <v>4121</v>
      </c>
    </row>
    <row r="207" spans="1:17" ht="36" hidden="1">
      <c r="A207" s="5">
        <v>1005</v>
      </c>
      <c r="B207" s="5" t="s">
        <v>3</v>
      </c>
      <c r="C207" s="6" t="s">
        <v>50</v>
      </c>
      <c r="D207" s="6" t="s">
        <v>51</v>
      </c>
      <c r="E207" s="7" t="s">
        <v>529</v>
      </c>
      <c r="F207" s="5" t="s">
        <v>545</v>
      </c>
      <c r="G207" s="5" t="s">
        <v>661</v>
      </c>
      <c r="H207" s="8">
        <v>43039</v>
      </c>
      <c r="J207" s="5" t="s">
        <v>2072</v>
      </c>
      <c r="K207" s="5" t="s">
        <v>738</v>
      </c>
      <c r="L207" s="5" t="s">
        <v>1751</v>
      </c>
      <c r="M207" s="5" t="s">
        <v>781</v>
      </c>
      <c r="N207" s="9" t="s">
        <v>1044</v>
      </c>
      <c r="O207" s="5" t="s">
        <v>1282</v>
      </c>
      <c r="P207" s="5" t="s">
        <v>1310</v>
      </c>
      <c r="Q207" s="5" t="s">
        <v>4120</v>
      </c>
    </row>
    <row r="208" spans="1:17" ht="36" hidden="1">
      <c r="A208" s="5">
        <v>1005</v>
      </c>
      <c r="B208" s="5" t="s">
        <v>3</v>
      </c>
      <c r="C208" s="6" t="s">
        <v>50</v>
      </c>
      <c r="D208" s="6" t="s">
        <v>51</v>
      </c>
      <c r="E208" s="7" t="s">
        <v>529</v>
      </c>
      <c r="F208" s="5" t="s">
        <v>545</v>
      </c>
      <c r="G208" s="5" t="s">
        <v>661</v>
      </c>
      <c r="H208" s="8">
        <v>43039</v>
      </c>
      <c r="J208" s="5" t="s">
        <v>2072</v>
      </c>
      <c r="K208" s="5" t="s">
        <v>738</v>
      </c>
      <c r="L208" s="5" t="s">
        <v>1751</v>
      </c>
      <c r="M208" s="5" t="s">
        <v>783</v>
      </c>
      <c r="N208" s="9" t="s">
        <v>1046</v>
      </c>
      <c r="O208" s="5" t="s">
        <v>1275</v>
      </c>
      <c r="P208" s="5" t="s">
        <v>1312</v>
      </c>
      <c r="Q208" s="5" t="s">
        <v>4120</v>
      </c>
    </row>
    <row r="209" spans="1:17" ht="36" hidden="1">
      <c r="A209" s="5">
        <v>1005</v>
      </c>
      <c r="B209" s="5" t="s">
        <v>3</v>
      </c>
      <c r="C209" s="6" t="s">
        <v>50</v>
      </c>
      <c r="D209" s="6" t="s">
        <v>51</v>
      </c>
      <c r="E209" s="7" t="s">
        <v>529</v>
      </c>
      <c r="F209" s="5" t="s">
        <v>545</v>
      </c>
      <c r="G209" s="5" t="s">
        <v>661</v>
      </c>
      <c r="H209" s="8">
        <v>43039</v>
      </c>
      <c r="J209" s="5" t="s">
        <v>2072</v>
      </c>
      <c r="K209" s="5" t="s">
        <v>738</v>
      </c>
      <c r="L209" s="5" t="s">
        <v>1751</v>
      </c>
      <c r="M209" s="5" t="s">
        <v>782</v>
      </c>
      <c r="N209" s="9" t="s">
        <v>1045</v>
      </c>
      <c r="O209" s="5" t="s">
        <v>1282</v>
      </c>
      <c r="P209" s="5" t="s">
        <v>1313</v>
      </c>
      <c r="Q209" s="5" t="s">
        <v>4120</v>
      </c>
    </row>
    <row r="210" spans="1:17" ht="36" hidden="1">
      <c r="A210" s="5">
        <v>1005</v>
      </c>
      <c r="B210" s="5" t="s">
        <v>3</v>
      </c>
      <c r="C210" s="6" t="s">
        <v>50</v>
      </c>
      <c r="D210" s="6" t="s">
        <v>51</v>
      </c>
      <c r="E210" s="7" t="s">
        <v>529</v>
      </c>
      <c r="F210" s="5" t="s">
        <v>545</v>
      </c>
      <c r="G210" s="5" t="s">
        <v>661</v>
      </c>
      <c r="H210" s="8">
        <v>43039</v>
      </c>
      <c r="J210" s="5" t="s">
        <v>2072</v>
      </c>
      <c r="K210" s="5" t="s">
        <v>738</v>
      </c>
      <c r="L210" s="5" t="s">
        <v>1751</v>
      </c>
      <c r="M210" s="5" t="s">
        <v>780</v>
      </c>
      <c r="N210" s="9" t="s">
        <v>1043</v>
      </c>
      <c r="O210" s="5" t="s">
        <v>1275</v>
      </c>
      <c r="P210" s="5" t="s">
        <v>1312</v>
      </c>
      <c r="Q210" s="5" t="s">
        <v>4120</v>
      </c>
    </row>
    <row r="211" spans="1:17" ht="36" hidden="1">
      <c r="A211" s="5">
        <v>1005</v>
      </c>
      <c r="B211" s="5" t="s">
        <v>3</v>
      </c>
      <c r="C211" s="6" t="s">
        <v>50</v>
      </c>
      <c r="D211" s="6" t="s">
        <v>51</v>
      </c>
      <c r="E211" s="7" t="s">
        <v>529</v>
      </c>
      <c r="F211" s="5" t="s">
        <v>545</v>
      </c>
      <c r="G211" s="5" t="s">
        <v>661</v>
      </c>
      <c r="H211" s="8">
        <v>43039</v>
      </c>
      <c r="J211" s="5" t="s">
        <v>2072</v>
      </c>
      <c r="K211" s="5" t="s">
        <v>738</v>
      </c>
      <c r="L211" s="5" t="s">
        <v>739</v>
      </c>
      <c r="M211" s="5" t="s">
        <v>779</v>
      </c>
      <c r="N211" s="9" t="s">
        <v>1042</v>
      </c>
      <c r="O211" s="5" t="s">
        <v>1277</v>
      </c>
      <c r="P211" s="5" t="s">
        <v>1312</v>
      </c>
      <c r="Q211" s="5" t="s">
        <v>4120</v>
      </c>
    </row>
    <row r="212" spans="1:17" ht="75" hidden="1">
      <c r="A212" s="5">
        <v>1005</v>
      </c>
      <c r="B212" s="5" t="s">
        <v>3</v>
      </c>
      <c r="C212" s="6" t="s">
        <v>3452</v>
      </c>
      <c r="D212" s="6" t="s">
        <v>3453</v>
      </c>
      <c r="E212" s="7" t="s">
        <v>529</v>
      </c>
      <c r="F212" s="5" t="s">
        <v>3230</v>
      </c>
      <c r="G212" s="5" t="s">
        <v>695</v>
      </c>
      <c r="H212" s="8">
        <v>42192</v>
      </c>
      <c r="J212" s="5" t="s">
        <v>3595</v>
      </c>
      <c r="K212" s="5" t="s">
        <v>738</v>
      </c>
      <c r="L212" s="5" t="s">
        <v>739</v>
      </c>
      <c r="M212" s="5" t="s">
        <v>793</v>
      </c>
      <c r="N212" s="9" t="s">
        <v>1056</v>
      </c>
      <c r="O212" s="5" t="s">
        <v>1273</v>
      </c>
      <c r="P212" s="5" t="s">
        <v>1310</v>
      </c>
      <c r="Q212" s="5" t="s">
        <v>4120</v>
      </c>
    </row>
    <row r="213" spans="1:17" ht="60" hidden="1">
      <c r="A213" s="5">
        <v>1005</v>
      </c>
      <c r="B213" s="5" t="s">
        <v>3</v>
      </c>
      <c r="C213" s="6" t="s">
        <v>2765</v>
      </c>
      <c r="D213" s="6" t="s">
        <v>2937</v>
      </c>
      <c r="E213" s="7" t="s">
        <v>529</v>
      </c>
      <c r="F213" s="5" t="s">
        <v>1459</v>
      </c>
      <c r="G213" s="5" t="s">
        <v>695</v>
      </c>
      <c r="H213" s="8">
        <v>42690</v>
      </c>
      <c r="J213" s="5" t="s">
        <v>3107</v>
      </c>
      <c r="K213" s="5" t="s">
        <v>738</v>
      </c>
      <c r="L213" s="5" t="s">
        <v>739</v>
      </c>
      <c r="M213" s="5" t="s">
        <v>1964</v>
      </c>
      <c r="N213" s="9" t="s">
        <v>1748</v>
      </c>
      <c r="O213" s="5" t="s">
        <v>1285</v>
      </c>
      <c r="P213" s="5" t="s">
        <v>1311</v>
      </c>
      <c r="Q213" s="5" t="s">
        <v>4120</v>
      </c>
    </row>
    <row r="214" spans="1:17" ht="36">
      <c r="A214" s="5">
        <v>1005</v>
      </c>
      <c r="B214" s="5" t="s">
        <v>3</v>
      </c>
      <c r="C214" s="6" t="s">
        <v>3901</v>
      </c>
      <c r="D214" s="6" t="s">
        <v>3932</v>
      </c>
      <c r="E214" s="7" t="s">
        <v>529</v>
      </c>
      <c r="F214" s="5" t="s">
        <v>1459</v>
      </c>
      <c r="G214" s="5" t="s">
        <v>3810</v>
      </c>
      <c r="H214" s="8">
        <v>43283</v>
      </c>
      <c r="J214" s="5" t="e">
        <v>#N/A</v>
      </c>
      <c r="K214" s="5" t="s">
        <v>738</v>
      </c>
      <c r="L214" s="5" t="s">
        <v>739</v>
      </c>
      <c r="M214" s="5" t="s">
        <v>1585</v>
      </c>
      <c r="N214" s="9" t="s">
        <v>1662</v>
      </c>
      <c r="O214" s="5" t="s">
        <v>1274</v>
      </c>
      <c r="P214" s="5" t="s">
        <v>1318</v>
      </c>
      <c r="Q214" s="5" t="s">
        <v>4120</v>
      </c>
    </row>
    <row r="215" spans="1:17" ht="36">
      <c r="A215" s="5">
        <v>1005</v>
      </c>
      <c r="B215" s="5" t="s">
        <v>3</v>
      </c>
      <c r="C215" s="6" t="s">
        <v>3901</v>
      </c>
      <c r="D215" s="6" t="s">
        <v>3932</v>
      </c>
      <c r="E215" s="7" t="s">
        <v>529</v>
      </c>
      <c r="F215" s="5" t="s">
        <v>1459</v>
      </c>
      <c r="G215" s="5" t="s">
        <v>3810</v>
      </c>
      <c r="H215" s="8">
        <v>43283</v>
      </c>
      <c r="J215" s="5" t="e">
        <v>#N/A</v>
      </c>
      <c r="K215" s="5" t="s">
        <v>738</v>
      </c>
      <c r="L215" s="5" t="s">
        <v>739</v>
      </c>
      <c r="M215" s="5" t="s">
        <v>3874</v>
      </c>
      <c r="N215" s="9" t="s">
        <v>3747</v>
      </c>
      <c r="O215" s="5" t="s">
        <v>1277</v>
      </c>
      <c r="P215" s="5" t="s">
        <v>1318</v>
      </c>
      <c r="Q215" s="5" t="s">
        <v>4120</v>
      </c>
    </row>
    <row r="216" spans="1:17" ht="36">
      <c r="A216" s="5">
        <v>1005</v>
      </c>
      <c r="B216" s="5" t="s">
        <v>3</v>
      </c>
      <c r="C216" s="6" t="s">
        <v>3901</v>
      </c>
      <c r="D216" s="6" t="s">
        <v>3932</v>
      </c>
      <c r="E216" s="7" t="s">
        <v>529</v>
      </c>
      <c r="F216" s="5" t="s">
        <v>1459</v>
      </c>
      <c r="G216" s="5" t="s">
        <v>3810</v>
      </c>
      <c r="H216" s="8">
        <v>43283</v>
      </c>
      <c r="J216" s="5" t="e">
        <v>#N/A</v>
      </c>
      <c r="K216" s="5" t="s">
        <v>738</v>
      </c>
      <c r="L216" s="5" t="s">
        <v>739</v>
      </c>
      <c r="M216" s="5" t="s">
        <v>819</v>
      </c>
      <c r="N216" s="9" t="s">
        <v>1085</v>
      </c>
      <c r="O216" s="5" t="s">
        <v>1286</v>
      </c>
      <c r="P216" s="5" t="s">
        <v>1318</v>
      </c>
      <c r="Q216" s="5" t="s">
        <v>4120</v>
      </c>
    </row>
    <row r="217" spans="1:17" ht="30">
      <c r="A217" s="5">
        <v>1005</v>
      </c>
      <c r="B217" s="5" t="s">
        <v>3</v>
      </c>
      <c r="C217" s="6" t="s">
        <v>3725</v>
      </c>
      <c r="D217" s="6" t="s">
        <v>3804</v>
      </c>
      <c r="E217" s="7" t="s">
        <v>533</v>
      </c>
      <c r="F217" s="5" t="s">
        <v>603</v>
      </c>
      <c r="G217" s="5" t="s">
        <v>1537</v>
      </c>
      <c r="H217" s="8">
        <v>43524</v>
      </c>
      <c r="J217" s="5" t="e">
        <v>#N/A</v>
      </c>
      <c r="K217" s="5" t="s">
        <v>738</v>
      </c>
      <c r="L217" s="5" t="s">
        <v>739</v>
      </c>
      <c r="M217" s="5" t="s">
        <v>3871</v>
      </c>
      <c r="N217" s="9" t="s">
        <v>3755</v>
      </c>
      <c r="O217" s="5" t="s">
        <v>1277</v>
      </c>
      <c r="P217" s="5" t="s">
        <v>1303</v>
      </c>
      <c r="Q217" s="5" t="s">
        <v>4121</v>
      </c>
    </row>
    <row r="218" spans="1:17" ht="60" hidden="1">
      <c r="A218" s="5">
        <v>1005</v>
      </c>
      <c r="B218" s="5" t="s">
        <v>3</v>
      </c>
      <c r="C218" s="6" t="s">
        <v>52</v>
      </c>
      <c r="D218" s="6" t="s">
        <v>53</v>
      </c>
      <c r="E218" s="7" t="s">
        <v>529</v>
      </c>
      <c r="F218" s="5" t="s">
        <v>548</v>
      </c>
      <c r="G218" s="5" t="s">
        <v>662</v>
      </c>
      <c r="H218" s="8">
        <v>42795</v>
      </c>
      <c r="J218" s="5" t="s">
        <v>2094</v>
      </c>
      <c r="K218" s="5" t="s">
        <v>738</v>
      </c>
      <c r="L218" s="5" t="s">
        <v>739</v>
      </c>
      <c r="M218" s="5" t="s">
        <v>784</v>
      </c>
      <c r="N218" s="9" t="s">
        <v>1047</v>
      </c>
      <c r="O218" s="5" t="s">
        <v>1275</v>
      </c>
      <c r="P218" s="5" t="s">
        <v>1315</v>
      </c>
      <c r="Q218" s="5" t="s">
        <v>4120</v>
      </c>
    </row>
    <row r="219" spans="1:17" ht="60">
      <c r="A219" s="5">
        <v>1005</v>
      </c>
      <c r="B219" s="5" t="s">
        <v>3</v>
      </c>
      <c r="C219" s="6" t="s">
        <v>2399</v>
      </c>
      <c r="D219" s="6" t="s">
        <v>2555</v>
      </c>
      <c r="E219" s="7" t="s">
        <v>529</v>
      </c>
      <c r="F219" s="5" t="s">
        <v>1465</v>
      </c>
      <c r="G219" s="5" t="s">
        <v>693</v>
      </c>
      <c r="H219" s="8">
        <v>43313</v>
      </c>
      <c r="J219" s="5" t="s">
        <v>2621</v>
      </c>
      <c r="K219" s="5" t="s">
        <v>738</v>
      </c>
      <c r="L219" s="5" t="s">
        <v>739</v>
      </c>
      <c r="M219" s="5" t="s">
        <v>982</v>
      </c>
      <c r="N219" s="9" t="s">
        <v>1252</v>
      </c>
      <c r="O219" s="5" t="s">
        <v>1273</v>
      </c>
      <c r="P219" s="5" t="s">
        <v>1315</v>
      </c>
      <c r="Q219" s="5" t="s">
        <v>4120</v>
      </c>
    </row>
    <row r="220" spans="1:17" ht="48">
      <c r="A220" s="5">
        <v>1005</v>
      </c>
      <c r="B220" s="5" t="s">
        <v>3</v>
      </c>
      <c r="C220" s="6" t="s">
        <v>2388</v>
      </c>
      <c r="D220" s="6" t="s">
        <v>2544</v>
      </c>
      <c r="E220" s="7" t="s">
        <v>529</v>
      </c>
      <c r="F220" s="5" t="s">
        <v>546</v>
      </c>
      <c r="G220" s="5" t="s">
        <v>1541</v>
      </c>
      <c r="H220" s="8">
        <v>43279</v>
      </c>
      <c r="J220" s="5" t="s">
        <v>2622</v>
      </c>
      <c r="K220" s="5" t="s">
        <v>738</v>
      </c>
      <c r="L220" s="5" t="s">
        <v>739</v>
      </c>
      <c r="M220" s="5" t="s">
        <v>1637</v>
      </c>
      <c r="N220" s="9" t="s">
        <v>1719</v>
      </c>
      <c r="O220" s="5" t="s">
        <v>1273</v>
      </c>
      <c r="P220" s="5" t="s">
        <v>1316</v>
      </c>
      <c r="Q220" s="5" t="s">
        <v>4120</v>
      </c>
    </row>
    <row r="221" spans="1:17" ht="60" hidden="1">
      <c r="A221" s="5">
        <v>1005</v>
      </c>
      <c r="B221" s="5" t="s">
        <v>3</v>
      </c>
      <c r="C221" s="6" t="s">
        <v>2766</v>
      </c>
      <c r="D221" s="6" t="s">
        <v>2938</v>
      </c>
      <c r="E221" s="7" t="s">
        <v>529</v>
      </c>
      <c r="F221" s="5" t="s">
        <v>3231</v>
      </c>
      <c r="G221" s="5" t="s">
        <v>695</v>
      </c>
      <c r="H221" s="8">
        <v>42684</v>
      </c>
      <c r="J221" s="5">
        <v>0</v>
      </c>
      <c r="K221" s="5" t="s">
        <v>738</v>
      </c>
      <c r="L221" s="5" t="s">
        <v>739</v>
      </c>
      <c r="M221" s="5" t="s">
        <v>1911</v>
      </c>
      <c r="N221" s="9" t="s">
        <v>1910</v>
      </c>
      <c r="O221" s="5" t="s">
        <v>1277</v>
      </c>
      <c r="P221" s="5" t="s">
        <v>1310</v>
      </c>
      <c r="Q221" s="5" t="s">
        <v>4120</v>
      </c>
    </row>
    <row r="222" spans="1:17" ht="60" hidden="1">
      <c r="A222" s="5">
        <v>1005</v>
      </c>
      <c r="B222" s="5" t="s">
        <v>3</v>
      </c>
      <c r="C222" s="6" t="s">
        <v>2766</v>
      </c>
      <c r="D222" s="6" t="s">
        <v>2938</v>
      </c>
      <c r="E222" s="7" t="s">
        <v>529</v>
      </c>
      <c r="F222" s="5" t="s">
        <v>3231</v>
      </c>
      <c r="G222" s="5" t="s">
        <v>695</v>
      </c>
      <c r="H222" s="8">
        <v>42684</v>
      </c>
      <c r="J222" s="5">
        <v>0</v>
      </c>
      <c r="K222" s="5" t="s">
        <v>738</v>
      </c>
      <c r="L222" s="5" t="s">
        <v>739</v>
      </c>
      <c r="M222" s="5" t="s">
        <v>1959</v>
      </c>
      <c r="N222" s="9" t="s">
        <v>1958</v>
      </c>
      <c r="O222" s="5" t="s">
        <v>1277</v>
      </c>
      <c r="P222" s="5" t="s">
        <v>1310</v>
      </c>
      <c r="Q222" s="5" t="s">
        <v>4120</v>
      </c>
    </row>
    <row r="223" spans="1:17" ht="60" hidden="1">
      <c r="A223" s="5">
        <v>1005</v>
      </c>
      <c r="B223" s="5" t="s">
        <v>3</v>
      </c>
      <c r="C223" s="6" t="s">
        <v>54</v>
      </c>
      <c r="D223" s="6" t="s">
        <v>55</v>
      </c>
      <c r="E223" s="7" t="s">
        <v>529</v>
      </c>
      <c r="F223" s="5" t="s">
        <v>541</v>
      </c>
      <c r="G223" s="5" t="s">
        <v>649</v>
      </c>
      <c r="H223" s="8">
        <v>42767</v>
      </c>
      <c r="J223" s="5" t="s">
        <v>2095</v>
      </c>
      <c r="K223" s="5" t="s">
        <v>738</v>
      </c>
      <c r="L223" s="5" t="s">
        <v>1751</v>
      </c>
      <c r="M223" s="5" t="s">
        <v>787</v>
      </c>
      <c r="N223" s="9" t="s">
        <v>1050</v>
      </c>
      <c r="O223" s="5" t="s">
        <v>1274</v>
      </c>
      <c r="P223" s="5" t="s">
        <v>1316</v>
      </c>
      <c r="Q223" s="5" t="s">
        <v>4120</v>
      </c>
    </row>
    <row r="224" spans="1:17" ht="60" hidden="1">
      <c r="A224" s="5">
        <v>1005</v>
      </c>
      <c r="B224" s="5" t="s">
        <v>3</v>
      </c>
      <c r="C224" s="6" t="s">
        <v>54</v>
      </c>
      <c r="D224" s="6" t="s">
        <v>55</v>
      </c>
      <c r="E224" s="7" t="s">
        <v>529</v>
      </c>
      <c r="F224" s="5" t="s">
        <v>541</v>
      </c>
      <c r="G224" s="5" t="s">
        <v>649</v>
      </c>
      <c r="H224" s="8">
        <v>42767</v>
      </c>
      <c r="J224" s="5" t="s">
        <v>2095</v>
      </c>
      <c r="K224" s="5" t="s">
        <v>738</v>
      </c>
      <c r="L224" s="5" t="s">
        <v>1751</v>
      </c>
      <c r="M224" s="5" t="s">
        <v>788</v>
      </c>
      <c r="N224" s="9" t="s">
        <v>1051</v>
      </c>
      <c r="O224" s="5" t="s">
        <v>1274</v>
      </c>
      <c r="P224" s="5" t="s">
        <v>1316</v>
      </c>
      <c r="Q224" s="5" t="s">
        <v>4120</v>
      </c>
    </row>
    <row r="225" spans="1:17" ht="60" hidden="1">
      <c r="A225" s="5">
        <v>1005</v>
      </c>
      <c r="B225" s="5" t="s">
        <v>3</v>
      </c>
      <c r="C225" s="6" t="s">
        <v>54</v>
      </c>
      <c r="D225" s="6" t="s">
        <v>55</v>
      </c>
      <c r="E225" s="7" t="s">
        <v>529</v>
      </c>
      <c r="F225" s="5" t="s">
        <v>541</v>
      </c>
      <c r="G225" s="5" t="s">
        <v>649</v>
      </c>
      <c r="H225" s="8">
        <v>42767</v>
      </c>
      <c r="J225" s="5" t="s">
        <v>2095</v>
      </c>
      <c r="K225" s="5" t="s">
        <v>738</v>
      </c>
      <c r="L225" s="5" t="s">
        <v>1751</v>
      </c>
      <c r="M225" s="5" t="s">
        <v>786</v>
      </c>
      <c r="N225" s="9" t="s">
        <v>1049</v>
      </c>
      <c r="O225" s="5" t="s">
        <v>1277</v>
      </c>
      <c r="P225" s="5" t="s">
        <v>1316</v>
      </c>
      <c r="Q225" s="5" t="s">
        <v>4120</v>
      </c>
    </row>
    <row r="226" spans="1:17" ht="60" hidden="1">
      <c r="A226" s="5">
        <v>1005</v>
      </c>
      <c r="B226" s="5" t="s">
        <v>3</v>
      </c>
      <c r="C226" s="6" t="s">
        <v>54</v>
      </c>
      <c r="D226" s="6" t="s">
        <v>55</v>
      </c>
      <c r="E226" s="7" t="s">
        <v>529</v>
      </c>
      <c r="F226" s="5" t="s">
        <v>541</v>
      </c>
      <c r="G226" s="5" t="s">
        <v>649</v>
      </c>
      <c r="H226" s="8">
        <v>42767</v>
      </c>
      <c r="J226" s="5" t="s">
        <v>2095</v>
      </c>
      <c r="K226" s="5" t="s">
        <v>738</v>
      </c>
      <c r="L226" s="5" t="s">
        <v>739</v>
      </c>
      <c r="M226" s="5" t="s">
        <v>785</v>
      </c>
      <c r="N226" s="9" t="s">
        <v>1048</v>
      </c>
      <c r="O226" s="5" t="s">
        <v>1274</v>
      </c>
      <c r="P226" s="5" t="s">
        <v>1316</v>
      </c>
      <c r="Q226" s="5" t="s">
        <v>4120</v>
      </c>
    </row>
    <row r="227" spans="1:17" ht="60" hidden="1">
      <c r="A227" s="5">
        <v>1005</v>
      </c>
      <c r="B227" s="5" t="s">
        <v>3</v>
      </c>
      <c r="C227" s="6" t="s">
        <v>54</v>
      </c>
      <c r="D227" s="6" t="s">
        <v>55</v>
      </c>
      <c r="E227" s="7" t="s">
        <v>529</v>
      </c>
      <c r="F227" s="5" t="s">
        <v>541</v>
      </c>
      <c r="G227" s="5" t="s">
        <v>649</v>
      </c>
      <c r="H227" s="8">
        <v>42767</v>
      </c>
      <c r="J227" s="5" t="s">
        <v>2095</v>
      </c>
      <c r="K227" s="5" t="s">
        <v>738</v>
      </c>
      <c r="L227" s="5" t="s">
        <v>1751</v>
      </c>
      <c r="M227" s="5" t="s">
        <v>790</v>
      </c>
      <c r="N227" s="9" t="s">
        <v>1053</v>
      </c>
      <c r="O227" s="5" t="s">
        <v>1277</v>
      </c>
      <c r="P227" s="5" t="s">
        <v>1316</v>
      </c>
      <c r="Q227" s="5" t="s">
        <v>4120</v>
      </c>
    </row>
    <row r="228" spans="1:17" ht="60" hidden="1">
      <c r="A228" s="5">
        <v>1005</v>
      </c>
      <c r="B228" s="5" t="s">
        <v>3</v>
      </c>
      <c r="C228" s="6" t="s">
        <v>54</v>
      </c>
      <c r="D228" s="6" t="s">
        <v>55</v>
      </c>
      <c r="E228" s="7" t="s">
        <v>529</v>
      </c>
      <c r="F228" s="5" t="s">
        <v>541</v>
      </c>
      <c r="G228" s="5" t="s">
        <v>649</v>
      </c>
      <c r="H228" s="8">
        <v>42767</v>
      </c>
      <c r="J228" s="5" t="s">
        <v>2095</v>
      </c>
      <c r="K228" s="5" t="s">
        <v>738</v>
      </c>
      <c r="L228" s="5" t="s">
        <v>1751</v>
      </c>
      <c r="M228" s="5" t="s">
        <v>789</v>
      </c>
      <c r="N228" s="9" t="s">
        <v>1052</v>
      </c>
      <c r="O228" s="5" t="s">
        <v>1274</v>
      </c>
      <c r="P228" s="5" t="s">
        <v>1316</v>
      </c>
      <c r="Q228" s="5" t="s">
        <v>4120</v>
      </c>
    </row>
    <row r="229" spans="1:17" ht="60" hidden="1">
      <c r="A229" s="5">
        <v>1005</v>
      </c>
      <c r="B229" s="5" t="s">
        <v>3</v>
      </c>
      <c r="C229" s="6" t="s">
        <v>3342</v>
      </c>
      <c r="D229" s="6" t="s">
        <v>3343</v>
      </c>
      <c r="E229" s="7" t="s">
        <v>529</v>
      </c>
      <c r="F229" s="5" t="s">
        <v>3230</v>
      </c>
      <c r="G229" s="5" t="s">
        <v>695</v>
      </c>
      <c r="H229" s="8">
        <v>42119</v>
      </c>
      <c r="J229" s="5" t="s">
        <v>3551</v>
      </c>
      <c r="K229" s="5" t="s">
        <v>738</v>
      </c>
      <c r="L229" s="5" t="s">
        <v>739</v>
      </c>
      <c r="M229" s="5" t="s">
        <v>1972</v>
      </c>
      <c r="N229" s="9" t="s">
        <v>1971</v>
      </c>
      <c r="O229" s="5" t="s">
        <v>1285</v>
      </c>
      <c r="P229" s="5" t="s">
        <v>1310</v>
      </c>
      <c r="Q229" s="5" t="s">
        <v>4120</v>
      </c>
    </row>
    <row r="230" spans="1:17" ht="60" hidden="1">
      <c r="A230" s="5">
        <v>1005</v>
      </c>
      <c r="B230" s="5" t="s">
        <v>3</v>
      </c>
      <c r="C230" s="6" t="s">
        <v>3342</v>
      </c>
      <c r="D230" s="6" t="s">
        <v>3343</v>
      </c>
      <c r="E230" s="7" t="s">
        <v>529</v>
      </c>
      <c r="F230" s="5" t="s">
        <v>3230</v>
      </c>
      <c r="G230" s="5" t="s">
        <v>695</v>
      </c>
      <c r="H230" s="8">
        <v>42119</v>
      </c>
      <c r="J230" s="5" t="s">
        <v>3551</v>
      </c>
      <c r="K230" s="5" t="s">
        <v>738</v>
      </c>
      <c r="L230" s="5" t="s">
        <v>739</v>
      </c>
      <c r="M230" s="5" t="s">
        <v>1811</v>
      </c>
      <c r="N230" s="9" t="s">
        <v>1810</v>
      </c>
      <c r="O230" s="5" t="s">
        <v>1273</v>
      </c>
      <c r="P230" s="5" t="s">
        <v>1310</v>
      </c>
      <c r="Q230" s="5" t="s">
        <v>4120</v>
      </c>
    </row>
    <row r="231" spans="1:17" ht="60" hidden="1">
      <c r="A231" s="5">
        <v>1005</v>
      </c>
      <c r="B231" s="5" t="s">
        <v>3</v>
      </c>
      <c r="C231" s="6" t="s">
        <v>3342</v>
      </c>
      <c r="D231" s="6" t="s">
        <v>3343</v>
      </c>
      <c r="E231" s="7" t="s">
        <v>529</v>
      </c>
      <c r="F231" s="5" t="s">
        <v>3230</v>
      </c>
      <c r="G231" s="5" t="s">
        <v>695</v>
      </c>
      <c r="H231" s="8">
        <v>42119</v>
      </c>
      <c r="J231" s="5" t="s">
        <v>3551</v>
      </c>
      <c r="K231" s="5" t="s">
        <v>738</v>
      </c>
      <c r="L231" s="5" t="s">
        <v>739</v>
      </c>
      <c r="M231" s="5" t="s">
        <v>1961</v>
      </c>
      <c r="N231" s="9" t="s">
        <v>1960</v>
      </c>
      <c r="O231" s="5" t="s">
        <v>1285</v>
      </c>
      <c r="P231" s="5" t="s">
        <v>1310</v>
      </c>
      <c r="Q231" s="5" t="s">
        <v>4120</v>
      </c>
    </row>
    <row r="232" spans="1:17" ht="60" hidden="1">
      <c r="A232" s="5">
        <v>1005</v>
      </c>
      <c r="B232" s="5" t="s">
        <v>3</v>
      </c>
      <c r="C232" s="6" t="s">
        <v>3522</v>
      </c>
      <c r="D232" s="6" t="s">
        <v>3523</v>
      </c>
      <c r="E232" s="7" t="s">
        <v>529</v>
      </c>
      <c r="F232" s="5" t="s">
        <v>543</v>
      </c>
      <c r="G232" s="5" t="s">
        <v>3633</v>
      </c>
      <c r="H232" s="8">
        <v>42037</v>
      </c>
      <c r="J232" s="5" t="s">
        <v>3615</v>
      </c>
      <c r="K232" s="5" t="s">
        <v>738</v>
      </c>
      <c r="L232" s="5" t="s">
        <v>739</v>
      </c>
      <c r="M232" s="5" t="s">
        <v>1961</v>
      </c>
      <c r="N232" s="9" t="s">
        <v>1960</v>
      </c>
      <c r="O232" s="5" t="s">
        <v>1285</v>
      </c>
      <c r="P232" s="5" t="s">
        <v>1310</v>
      </c>
      <c r="Q232" s="5" t="s">
        <v>4120</v>
      </c>
    </row>
    <row r="233" spans="1:17" ht="45" hidden="1">
      <c r="A233" s="5">
        <v>1005</v>
      </c>
      <c r="B233" s="5" t="s">
        <v>3</v>
      </c>
      <c r="C233" s="6" t="s">
        <v>56</v>
      </c>
      <c r="D233" s="6" t="s">
        <v>57</v>
      </c>
      <c r="E233" s="7" t="s">
        <v>529</v>
      </c>
      <c r="F233" s="5" t="s">
        <v>545</v>
      </c>
      <c r="G233" s="5" t="s">
        <v>663</v>
      </c>
      <c r="H233" s="8">
        <v>42863</v>
      </c>
      <c r="J233" s="5" t="s">
        <v>2096</v>
      </c>
      <c r="K233" s="5" t="s">
        <v>738</v>
      </c>
      <c r="L233" s="5" t="s">
        <v>1751</v>
      </c>
      <c r="M233" s="5" t="s">
        <v>766</v>
      </c>
      <c r="N233" s="9" t="s">
        <v>1029</v>
      </c>
      <c r="O233" s="5" t="s">
        <v>1278</v>
      </c>
      <c r="P233" s="5" t="s">
        <v>1312</v>
      </c>
      <c r="Q233" s="5" t="s">
        <v>4120</v>
      </c>
    </row>
    <row r="234" spans="1:17" ht="45" hidden="1">
      <c r="A234" s="5">
        <v>1005</v>
      </c>
      <c r="B234" s="5" t="s">
        <v>3</v>
      </c>
      <c r="C234" s="6" t="s">
        <v>56</v>
      </c>
      <c r="D234" s="6" t="s">
        <v>57</v>
      </c>
      <c r="E234" s="7" t="s">
        <v>529</v>
      </c>
      <c r="F234" s="5" t="s">
        <v>545</v>
      </c>
      <c r="G234" s="5" t="s">
        <v>663</v>
      </c>
      <c r="H234" s="8">
        <v>42863</v>
      </c>
      <c r="J234" s="5" t="s">
        <v>2096</v>
      </c>
      <c r="K234" s="5" t="s">
        <v>738</v>
      </c>
      <c r="L234" s="5" t="s">
        <v>1751</v>
      </c>
      <c r="M234" s="5" t="s">
        <v>768</v>
      </c>
      <c r="N234" s="9" t="s">
        <v>1031</v>
      </c>
      <c r="O234" s="5" t="s">
        <v>1273</v>
      </c>
      <c r="P234" s="5" t="s">
        <v>1309</v>
      </c>
      <c r="Q234" s="5" t="s">
        <v>4120</v>
      </c>
    </row>
    <row r="235" spans="1:17" ht="45" hidden="1">
      <c r="A235" s="5">
        <v>1005</v>
      </c>
      <c r="B235" s="5" t="s">
        <v>3</v>
      </c>
      <c r="C235" s="6" t="s">
        <v>56</v>
      </c>
      <c r="D235" s="6" t="s">
        <v>57</v>
      </c>
      <c r="E235" s="7" t="s">
        <v>529</v>
      </c>
      <c r="F235" s="5" t="s">
        <v>545</v>
      </c>
      <c r="G235" s="5" t="s">
        <v>663</v>
      </c>
      <c r="H235" s="8">
        <v>42863</v>
      </c>
      <c r="J235" s="5" t="s">
        <v>2096</v>
      </c>
      <c r="K235" s="5" t="s">
        <v>738</v>
      </c>
      <c r="L235" s="5" t="s">
        <v>739</v>
      </c>
      <c r="M235" s="5" t="s">
        <v>769</v>
      </c>
      <c r="N235" s="9" t="s">
        <v>1032</v>
      </c>
      <c r="O235" s="5" t="s">
        <v>1277</v>
      </c>
      <c r="P235" s="5" t="s">
        <v>1312</v>
      </c>
      <c r="Q235" s="5" t="s">
        <v>4120</v>
      </c>
    </row>
    <row r="236" spans="1:17" ht="45" hidden="1">
      <c r="A236" s="5">
        <v>1005</v>
      </c>
      <c r="B236" s="5" t="s">
        <v>3</v>
      </c>
      <c r="C236" s="6" t="s">
        <v>56</v>
      </c>
      <c r="D236" s="6" t="s">
        <v>57</v>
      </c>
      <c r="E236" s="7" t="s">
        <v>529</v>
      </c>
      <c r="F236" s="5" t="s">
        <v>545</v>
      </c>
      <c r="G236" s="5" t="s">
        <v>663</v>
      </c>
      <c r="H236" s="8">
        <v>42863</v>
      </c>
      <c r="J236" s="5" t="s">
        <v>2096</v>
      </c>
      <c r="K236" s="5" t="s">
        <v>738</v>
      </c>
      <c r="L236" s="5" t="s">
        <v>1751</v>
      </c>
      <c r="M236" s="5" t="s">
        <v>767</v>
      </c>
      <c r="N236" s="9" t="s">
        <v>1030</v>
      </c>
      <c r="O236" s="5" t="s">
        <v>1275</v>
      </c>
      <c r="P236" s="5" t="s">
        <v>1312</v>
      </c>
      <c r="Q236" s="5" t="s">
        <v>4120</v>
      </c>
    </row>
    <row r="237" spans="1:17" ht="45" hidden="1">
      <c r="A237" s="5">
        <v>1005</v>
      </c>
      <c r="B237" s="5" t="s">
        <v>3</v>
      </c>
      <c r="C237" s="6" t="s">
        <v>58</v>
      </c>
      <c r="D237" s="6" t="s">
        <v>59</v>
      </c>
      <c r="E237" s="7" t="s">
        <v>529</v>
      </c>
      <c r="F237" s="5" t="s">
        <v>549</v>
      </c>
      <c r="G237" s="5" t="s">
        <v>661</v>
      </c>
      <c r="H237" s="8">
        <v>42736</v>
      </c>
      <c r="J237" s="5" t="s">
        <v>2097</v>
      </c>
      <c r="K237" s="5" t="s">
        <v>738</v>
      </c>
      <c r="L237" s="5" t="s">
        <v>739</v>
      </c>
      <c r="M237" s="5" t="s">
        <v>791</v>
      </c>
      <c r="N237" s="9" t="s">
        <v>1054</v>
      </c>
      <c r="O237" s="5" t="s">
        <v>1283</v>
      </c>
      <c r="P237" s="5" t="s">
        <v>1315</v>
      </c>
      <c r="Q237" s="5" t="s">
        <v>4120</v>
      </c>
    </row>
    <row r="238" spans="1:17" ht="45" hidden="1">
      <c r="A238" s="5">
        <v>1005</v>
      </c>
      <c r="B238" s="5" t="s">
        <v>3</v>
      </c>
      <c r="C238" s="6" t="s">
        <v>58</v>
      </c>
      <c r="D238" s="6" t="s">
        <v>59</v>
      </c>
      <c r="E238" s="7" t="s">
        <v>529</v>
      </c>
      <c r="F238" s="5" t="s">
        <v>549</v>
      </c>
      <c r="G238" s="5" t="s">
        <v>661</v>
      </c>
      <c r="H238" s="8">
        <v>42736</v>
      </c>
      <c r="J238" s="5" t="s">
        <v>2097</v>
      </c>
      <c r="K238" s="5" t="s">
        <v>738</v>
      </c>
      <c r="L238" s="5" t="s">
        <v>1751</v>
      </c>
      <c r="M238" s="5" t="s">
        <v>792</v>
      </c>
      <c r="N238" s="9" t="s">
        <v>1055</v>
      </c>
      <c r="O238" s="5" t="s">
        <v>1275</v>
      </c>
      <c r="P238" s="5" t="s">
        <v>1315</v>
      </c>
      <c r="Q238" s="5" t="s">
        <v>4120</v>
      </c>
    </row>
    <row r="239" spans="1:17" ht="60" hidden="1">
      <c r="A239" s="5">
        <v>1005</v>
      </c>
      <c r="B239" s="5" t="s">
        <v>3</v>
      </c>
      <c r="C239" s="6" t="s">
        <v>3474</v>
      </c>
      <c r="D239" s="6" t="s">
        <v>3475</v>
      </c>
      <c r="E239" s="7" t="s">
        <v>529</v>
      </c>
      <c r="F239" s="5" t="s">
        <v>3630</v>
      </c>
      <c r="G239" s="5" t="s">
        <v>695</v>
      </c>
      <c r="H239" s="8">
        <v>42045</v>
      </c>
      <c r="J239" s="5" t="s">
        <v>3603</v>
      </c>
      <c r="K239" s="5" t="s">
        <v>738</v>
      </c>
      <c r="L239" s="5" t="s">
        <v>739</v>
      </c>
      <c r="M239" s="5" t="s">
        <v>1609</v>
      </c>
      <c r="N239" s="9" t="s">
        <v>1689</v>
      </c>
      <c r="O239" s="5" t="s">
        <v>1273</v>
      </c>
      <c r="P239" s="5" t="s">
        <v>1322</v>
      </c>
      <c r="Q239" s="5" t="s">
        <v>4120</v>
      </c>
    </row>
    <row r="240" spans="1:17" ht="60" hidden="1">
      <c r="A240" s="5">
        <v>1005</v>
      </c>
      <c r="B240" s="5" t="s">
        <v>3</v>
      </c>
      <c r="C240" s="6" t="s">
        <v>399</v>
      </c>
      <c r="D240" s="6" t="s">
        <v>400</v>
      </c>
      <c r="E240" s="7" t="s">
        <v>533</v>
      </c>
      <c r="F240" s="5" t="s">
        <v>546</v>
      </c>
      <c r="G240" s="5" t="s">
        <v>658</v>
      </c>
      <c r="H240" s="8">
        <v>42736</v>
      </c>
      <c r="J240" s="5" t="s">
        <v>2098</v>
      </c>
      <c r="K240" s="5" t="s">
        <v>738</v>
      </c>
      <c r="L240" s="5" t="s">
        <v>739</v>
      </c>
      <c r="M240" s="5" t="s">
        <v>962</v>
      </c>
      <c r="N240" s="9" t="s">
        <v>1231</v>
      </c>
      <c r="O240" s="5" t="s">
        <v>1274</v>
      </c>
      <c r="P240" s="5" t="s">
        <v>1309</v>
      </c>
      <c r="Q240" s="5" t="s">
        <v>4121</v>
      </c>
    </row>
    <row r="241" spans="1:17" ht="60" hidden="1">
      <c r="A241" s="5">
        <v>1005</v>
      </c>
      <c r="B241" s="5" t="s">
        <v>3</v>
      </c>
      <c r="C241" s="6" t="s">
        <v>399</v>
      </c>
      <c r="D241" s="6" t="s">
        <v>400</v>
      </c>
      <c r="E241" s="7" t="s">
        <v>533</v>
      </c>
      <c r="F241" s="5" t="s">
        <v>546</v>
      </c>
      <c r="G241" s="5" t="s">
        <v>658</v>
      </c>
      <c r="H241" s="8">
        <v>42736</v>
      </c>
      <c r="J241" s="5" t="s">
        <v>2098</v>
      </c>
      <c r="K241" s="5" t="s">
        <v>738</v>
      </c>
      <c r="L241" s="5" t="s">
        <v>739</v>
      </c>
      <c r="M241" s="5" t="s">
        <v>960</v>
      </c>
      <c r="N241" s="9" t="s">
        <v>1229</v>
      </c>
      <c r="O241" s="5" t="s">
        <v>1277</v>
      </c>
      <c r="P241" s="5" t="s">
        <v>1309</v>
      </c>
      <c r="Q241" s="5" t="s">
        <v>4121</v>
      </c>
    </row>
    <row r="242" spans="1:17" ht="60" hidden="1">
      <c r="A242" s="5">
        <v>1005</v>
      </c>
      <c r="B242" s="5" t="s">
        <v>3</v>
      </c>
      <c r="C242" s="6" t="s">
        <v>399</v>
      </c>
      <c r="D242" s="6" t="s">
        <v>400</v>
      </c>
      <c r="E242" s="7" t="s">
        <v>533</v>
      </c>
      <c r="F242" s="5" t="s">
        <v>546</v>
      </c>
      <c r="G242" s="5" t="s">
        <v>658</v>
      </c>
      <c r="H242" s="8">
        <v>42736</v>
      </c>
      <c r="J242" s="5" t="s">
        <v>2098</v>
      </c>
      <c r="K242" s="5" t="s">
        <v>738</v>
      </c>
      <c r="L242" s="5" t="s">
        <v>739</v>
      </c>
      <c r="M242" s="5" t="s">
        <v>961</v>
      </c>
      <c r="N242" s="9" t="s">
        <v>1230</v>
      </c>
      <c r="O242" s="5" t="s">
        <v>1277</v>
      </c>
      <c r="P242" s="5" t="s">
        <v>1309</v>
      </c>
      <c r="Q242" s="5" t="s">
        <v>4121</v>
      </c>
    </row>
    <row r="243" spans="1:17" ht="60" hidden="1">
      <c r="A243" s="5">
        <v>1005</v>
      </c>
      <c r="B243" s="5" t="s">
        <v>3</v>
      </c>
      <c r="C243" s="6" t="s">
        <v>3328</v>
      </c>
      <c r="D243" s="6" t="s">
        <v>3329</v>
      </c>
      <c r="E243" s="7" t="s">
        <v>529</v>
      </c>
      <c r="F243" s="5" t="s">
        <v>3630</v>
      </c>
      <c r="G243" s="5" t="s">
        <v>695</v>
      </c>
      <c r="H243" s="8">
        <v>42283</v>
      </c>
      <c r="J243" s="5" t="s">
        <v>3549</v>
      </c>
      <c r="K243" s="5" t="s">
        <v>738</v>
      </c>
      <c r="L243" s="5" t="s">
        <v>739</v>
      </c>
      <c r="M243" s="5" t="s">
        <v>1909</v>
      </c>
      <c r="N243" s="9" t="s">
        <v>1908</v>
      </c>
      <c r="O243" s="5" t="s">
        <v>1273</v>
      </c>
      <c r="P243" s="5" t="s">
        <v>1322</v>
      </c>
      <c r="Q243" s="5" t="s">
        <v>4120</v>
      </c>
    </row>
    <row r="244" spans="1:17" ht="45">
      <c r="A244" s="5">
        <v>1005</v>
      </c>
      <c r="B244" s="5" t="s">
        <v>3</v>
      </c>
      <c r="C244" s="6" t="s">
        <v>2430</v>
      </c>
      <c r="D244" s="6" t="s">
        <v>2586</v>
      </c>
      <c r="E244" s="7" t="s">
        <v>529</v>
      </c>
      <c r="F244" s="5" t="s">
        <v>552</v>
      </c>
      <c r="G244" s="5" t="s">
        <v>1498</v>
      </c>
      <c r="H244" s="8">
        <v>43435</v>
      </c>
      <c r="J244" s="5" t="s">
        <v>2623</v>
      </c>
      <c r="K244" s="5" t="s">
        <v>738</v>
      </c>
      <c r="L244" s="5" t="s">
        <v>739</v>
      </c>
      <c r="M244" s="5" t="s">
        <v>1651</v>
      </c>
      <c r="N244" s="9" t="s">
        <v>1734</v>
      </c>
      <c r="O244" s="5" t="s">
        <v>1287</v>
      </c>
      <c r="P244" s="5" t="s">
        <v>1311</v>
      </c>
      <c r="Q244" s="5" t="s">
        <v>4120</v>
      </c>
    </row>
    <row r="245" spans="1:17" ht="60" hidden="1">
      <c r="A245" s="5">
        <v>1005</v>
      </c>
      <c r="B245" s="5" t="s">
        <v>3</v>
      </c>
      <c r="C245" s="6" t="s">
        <v>3424</v>
      </c>
      <c r="D245" s="6" t="s">
        <v>3425</v>
      </c>
      <c r="E245" s="7" t="s">
        <v>529</v>
      </c>
      <c r="F245" s="5" t="s">
        <v>554</v>
      </c>
      <c r="G245" s="5" t="s">
        <v>1521</v>
      </c>
      <c r="H245" s="8">
        <v>42037</v>
      </c>
      <c r="J245" s="5" t="s">
        <v>3583</v>
      </c>
      <c r="K245" s="5" t="s">
        <v>738</v>
      </c>
      <c r="L245" s="5" t="s">
        <v>739</v>
      </c>
      <c r="M245" s="5" t="s">
        <v>1832</v>
      </c>
      <c r="N245" s="9" t="s">
        <v>1831</v>
      </c>
      <c r="O245" s="5" t="s">
        <v>1287</v>
      </c>
      <c r="P245" s="5" t="s">
        <v>1306</v>
      </c>
      <c r="Q245" s="5" t="s">
        <v>4120</v>
      </c>
    </row>
    <row r="246" spans="1:17" ht="60" hidden="1">
      <c r="A246" s="5">
        <v>1005</v>
      </c>
      <c r="B246" s="5" t="s">
        <v>3</v>
      </c>
      <c r="C246" s="6" t="s">
        <v>60</v>
      </c>
      <c r="D246" s="6" t="s">
        <v>61</v>
      </c>
      <c r="E246" s="7" t="s">
        <v>529</v>
      </c>
      <c r="F246" s="5" t="s">
        <v>543</v>
      </c>
      <c r="G246" s="5" t="s">
        <v>655</v>
      </c>
      <c r="H246" s="8">
        <v>42767</v>
      </c>
      <c r="J246" s="5" t="s">
        <v>2099</v>
      </c>
      <c r="K246" s="5" t="s">
        <v>738</v>
      </c>
      <c r="L246" s="5" t="s">
        <v>739</v>
      </c>
      <c r="M246" s="5" t="s">
        <v>793</v>
      </c>
      <c r="N246" s="9" t="s">
        <v>1056</v>
      </c>
      <c r="O246" s="5" t="s">
        <v>1273</v>
      </c>
      <c r="P246" s="5" t="s">
        <v>1310</v>
      </c>
      <c r="Q246" s="5" t="s">
        <v>4120</v>
      </c>
    </row>
    <row r="247" spans="1:17" ht="60" hidden="1">
      <c r="A247" s="5">
        <v>1005</v>
      </c>
      <c r="B247" s="5" t="s">
        <v>3</v>
      </c>
      <c r="C247" s="6" t="s">
        <v>60</v>
      </c>
      <c r="D247" s="6" t="s">
        <v>61</v>
      </c>
      <c r="E247" s="7" t="s">
        <v>529</v>
      </c>
      <c r="F247" s="5" t="s">
        <v>543</v>
      </c>
      <c r="G247" s="5" t="s">
        <v>655</v>
      </c>
      <c r="H247" s="8">
        <v>42767</v>
      </c>
      <c r="J247" s="5" t="s">
        <v>2099</v>
      </c>
      <c r="K247" s="5" t="s">
        <v>738</v>
      </c>
      <c r="L247" s="5" t="s">
        <v>1751</v>
      </c>
      <c r="M247" s="5" t="s">
        <v>794</v>
      </c>
      <c r="N247" s="9" t="s">
        <v>1057</v>
      </c>
      <c r="O247" s="5" t="s">
        <v>1284</v>
      </c>
      <c r="P247" s="5" t="s">
        <v>1310</v>
      </c>
      <c r="Q247" s="5" t="s">
        <v>4120</v>
      </c>
    </row>
    <row r="248" spans="1:17" ht="45" hidden="1">
      <c r="A248" s="5">
        <v>1005</v>
      </c>
      <c r="B248" s="5" t="s">
        <v>3</v>
      </c>
      <c r="C248" s="6" t="s">
        <v>371</v>
      </c>
      <c r="D248" s="6" t="s">
        <v>372</v>
      </c>
      <c r="E248" s="7" t="s">
        <v>532</v>
      </c>
      <c r="F248" s="5" t="s">
        <v>577</v>
      </c>
      <c r="G248" s="5" t="s">
        <v>656</v>
      </c>
      <c r="H248" s="8">
        <v>43040</v>
      </c>
      <c r="J248" s="5" t="s">
        <v>2100</v>
      </c>
      <c r="K248" s="5" t="s">
        <v>738</v>
      </c>
      <c r="L248" s="5" t="s">
        <v>739</v>
      </c>
      <c r="M248" s="5" t="s">
        <v>935</v>
      </c>
      <c r="N248" s="9" t="s">
        <v>1201</v>
      </c>
      <c r="O248" s="5" t="s">
        <v>1273</v>
      </c>
      <c r="P248" s="5" t="s">
        <v>1318</v>
      </c>
      <c r="Q248" s="5" t="s">
        <v>4121</v>
      </c>
    </row>
    <row r="249" spans="1:17" ht="45" hidden="1">
      <c r="A249" s="5">
        <v>1005</v>
      </c>
      <c r="B249" s="5" t="s">
        <v>3</v>
      </c>
      <c r="C249" s="6" t="s">
        <v>371</v>
      </c>
      <c r="D249" s="6" t="s">
        <v>372</v>
      </c>
      <c r="E249" s="7" t="s">
        <v>532</v>
      </c>
      <c r="F249" s="5" t="s">
        <v>577</v>
      </c>
      <c r="G249" s="5" t="s">
        <v>656</v>
      </c>
      <c r="H249" s="8">
        <v>43040</v>
      </c>
      <c r="J249" s="5" t="s">
        <v>2100</v>
      </c>
      <c r="K249" s="5" t="s">
        <v>738</v>
      </c>
      <c r="L249" s="5" t="s">
        <v>1751</v>
      </c>
      <c r="M249" s="5" t="s">
        <v>3854</v>
      </c>
      <c r="N249" s="9" t="s">
        <v>3742</v>
      </c>
      <c r="O249" s="5" t="s">
        <v>1275</v>
      </c>
      <c r="P249" s="5" t="s">
        <v>1318</v>
      </c>
      <c r="Q249" s="5" t="s">
        <v>4121</v>
      </c>
    </row>
    <row r="250" spans="1:17" ht="30" hidden="1">
      <c r="A250" s="5">
        <v>1005</v>
      </c>
      <c r="B250" s="5" t="s">
        <v>3</v>
      </c>
      <c r="C250" s="6" t="s">
        <v>2767</v>
      </c>
      <c r="D250" s="6" t="s">
        <v>2939</v>
      </c>
      <c r="E250" s="7" t="s">
        <v>532</v>
      </c>
      <c r="F250" s="5" t="s">
        <v>3262</v>
      </c>
      <c r="G250" s="5" t="s">
        <v>695</v>
      </c>
      <c r="H250" s="8">
        <v>42381</v>
      </c>
      <c r="J250" s="5" t="s">
        <v>3108</v>
      </c>
      <c r="K250" s="5" t="s">
        <v>738</v>
      </c>
      <c r="L250" s="5" t="s">
        <v>739</v>
      </c>
      <c r="M250" s="5" t="s">
        <v>935</v>
      </c>
      <c r="N250" s="9" t="s">
        <v>1201</v>
      </c>
      <c r="O250" s="5" t="s">
        <v>1273</v>
      </c>
      <c r="P250" s="5" t="s">
        <v>1318</v>
      </c>
      <c r="Q250" s="5" t="s">
        <v>4121</v>
      </c>
    </row>
    <row r="251" spans="1:17" ht="45" hidden="1">
      <c r="A251" s="5">
        <v>1005</v>
      </c>
      <c r="B251" s="5" t="s">
        <v>3</v>
      </c>
      <c r="C251" s="6" t="s">
        <v>521</v>
      </c>
      <c r="D251" s="6" t="s">
        <v>522</v>
      </c>
      <c r="E251" s="7" t="s">
        <v>534</v>
      </c>
      <c r="F251" s="5" t="s">
        <v>643</v>
      </c>
      <c r="G251" s="5" t="s">
        <v>663</v>
      </c>
      <c r="H251" s="8">
        <v>42828</v>
      </c>
      <c r="J251" s="5" t="s">
        <v>2101</v>
      </c>
      <c r="K251" s="5" t="s">
        <v>738</v>
      </c>
      <c r="L251" s="5" t="s">
        <v>739</v>
      </c>
      <c r="M251" s="5" t="s">
        <v>998</v>
      </c>
      <c r="N251" s="9" t="s">
        <v>1270</v>
      </c>
      <c r="O251" s="5" t="s">
        <v>1275</v>
      </c>
      <c r="P251" s="5" t="s">
        <v>1316</v>
      </c>
      <c r="Q251" s="5" t="s">
        <v>4121</v>
      </c>
    </row>
    <row r="252" spans="1:17" ht="75" hidden="1">
      <c r="A252" s="5">
        <v>1005</v>
      </c>
      <c r="B252" s="5" t="s">
        <v>3</v>
      </c>
      <c r="C252" s="6" t="s">
        <v>2768</v>
      </c>
      <c r="D252" s="6" t="s">
        <v>2940</v>
      </c>
      <c r="E252" s="7" t="s">
        <v>533</v>
      </c>
      <c r="F252" s="5" t="s">
        <v>3293</v>
      </c>
      <c r="G252" s="5" t="s">
        <v>663</v>
      </c>
      <c r="H252" s="8">
        <v>42646</v>
      </c>
      <c r="J252" s="5" t="s">
        <v>3109</v>
      </c>
      <c r="K252" s="5" t="s">
        <v>738</v>
      </c>
      <c r="L252" s="5" t="s">
        <v>739</v>
      </c>
      <c r="M252" s="5" t="s">
        <v>806</v>
      </c>
      <c r="N252" s="9" t="s">
        <v>1071</v>
      </c>
      <c r="O252" s="5" t="s">
        <v>1273</v>
      </c>
      <c r="P252" s="5" t="s">
        <v>1306</v>
      </c>
      <c r="Q252" s="5" t="s">
        <v>4121</v>
      </c>
    </row>
    <row r="253" spans="1:17" ht="60" hidden="1">
      <c r="A253" s="5">
        <v>1005</v>
      </c>
      <c r="B253" s="5" t="s">
        <v>3</v>
      </c>
      <c r="C253" s="6" t="s">
        <v>3426</v>
      </c>
      <c r="D253" s="6" t="s">
        <v>3427</v>
      </c>
      <c r="E253" s="7" t="s">
        <v>533</v>
      </c>
      <c r="F253" s="5" t="s">
        <v>3670</v>
      </c>
      <c r="G253" s="5" t="s">
        <v>3669</v>
      </c>
      <c r="H253" s="8">
        <v>42248</v>
      </c>
      <c r="J253" s="5" t="s">
        <v>3584</v>
      </c>
      <c r="K253" s="5" t="s">
        <v>738</v>
      </c>
      <c r="L253" s="5" t="s">
        <v>739</v>
      </c>
      <c r="M253" s="5" t="s">
        <v>831</v>
      </c>
      <c r="N253" s="9" t="s">
        <v>1097</v>
      </c>
      <c r="O253" s="5" t="s">
        <v>1273</v>
      </c>
      <c r="P253" s="5" t="s">
        <v>1306</v>
      </c>
      <c r="Q253" s="5" t="s">
        <v>4121</v>
      </c>
    </row>
    <row r="254" spans="1:17" ht="45">
      <c r="A254" s="5">
        <v>1005</v>
      </c>
      <c r="B254" s="5" t="s">
        <v>3</v>
      </c>
      <c r="C254" s="6" t="s">
        <v>2347</v>
      </c>
      <c r="D254" s="6" t="s">
        <v>2503</v>
      </c>
      <c r="E254" s="7" t="s">
        <v>529</v>
      </c>
      <c r="F254" s="5" t="s">
        <v>1425</v>
      </c>
      <c r="G254" s="5" t="s">
        <v>1521</v>
      </c>
      <c r="H254" s="8">
        <v>43160</v>
      </c>
      <c r="J254" s="5" t="s">
        <v>2624</v>
      </c>
      <c r="K254" s="5" t="s">
        <v>738</v>
      </c>
      <c r="L254" s="5" t="s">
        <v>739</v>
      </c>
      <c r="M254" s="5" t="s">
        <v>1609</v>
      </c>
      <c r="N254" s="9" t="s">
        <v>1689</v>
      </c>
      <c r="O254" s="5" t="s">
        <v>1273</v>
      </c>
      <c r="P254" s="5" t="s">
        <v>1322</v>
      </c>
      <c r="Q254" s="5" t="s">
        <v>4120</v>
      </c>
    </row>
    <row r="255" spans="1:17" ht="45">
      <c r="A255" s="5">
        <v>1005</v>
      </c>
      <c r="B255" s="5" t="s">
        <v>3</v>
      </c>
      <c r="C255" s="6" t="s">
        <v>2347</v>
      </c>
      <c r="D255" s="6" t="s">
        <v>2503</v>
      </c>
      <c r="E255" s="7" t="s">
        <v>529</v>
      </c>
      <c r="F255" s="5" t="s">
        <v>1425</v>
      </c>
      <c r="G255" s="5" t="s">
        <v>1521</v>
      </c>
      <c r="H255" s="8">
        <v>43160</v>
      </c>
      <c r="J255" s="5" t="s">
        <v>2624</v>
      </c>
      <c r="K255" s="5" t="s">
        <v>738</v>
      </c>
      <c r="L255" s="5" t="s">
        <v>1751</v>
      </c>
      <c r="M255" s="5" t="s">
        <v>1610</v>
      </c>
      <c r="N255" s="9" t="s">
        <v>1690</v>
      </c>
      <c r="O255" s="5" t="s">
        <v>1273</v>
      </c>
      <c r="P255" s="5" t="s">
        <v>1322</v>
      </c>
      <c r="Q255" s="5" t="s">
        <v>4120</v>
      </c>
    </row>
    <row r="256" spans="1:17" ht="60">
      <c r="A256" s="5">
        <v>1005</v>
      </c>
      <c r="B256" s="5" t="s">
        <v>3</v>
      </c>
      <c r="C256" s="6" t="s">
        <v>3718</v>
      </c>
      <c r="D256" s="6" t="s">
        <v>3797</v>
      </c>
      <c r="E256" s="7" t="s">
        <v>529</v>
      </c>
      <c r="F256" s="5" t="s">
        <v>3818</v>
      </c>
      <c r="G256" s="5" t="s">
        <v>672</v>
      </c>
      <c r="H256" s="8">
        <v>43497</v>
      </c>
      <c r="J256" s="5" t="e">
        <v>#N/A</v>
      </c>
      <c r="K256" s="5" t="s">
        <v>738</v>
      </c>
      <c r="L256" s="5" t="s">
        <v>739</v>
      </c>
      <c r="M256" s="5" t="s">
        <v>3860</v>
      </c>
      <c r="N256" s="9" t="s">
        <v>3751</v>
      </c>
      <c r="O256" s="5" t="s">
        <v>1276</v>
      </c>
      <c r="P256" s="5" t="s">
        <v>1322</v>
      </c>
      <c r="Q256" s="5" t="s">
        <v>4120</v>
      </c>
    </row>
    <row r="257" spans="1:17" ht="60" hidden="1">
      <c r="A257" s="5">
        <v>1005</v>
      </c>
      <c r="B257" s="5" t="s">
        <v>3</v>
      </c>
      <c r="C257" s="6" t="s">
        <v>3418</v>
      </c>
      <c r="D257" s="6" t="s">
        <v>3419</v>
      </c>
      <c r="E257" s="7" t="s">
        <v>529</v>
      </c>
      <c r="F257" s="5" t="s">
        <v>554</v>
      </c>
      <c r="G257" s="5" t="s">
        <v>1521</v>
      </c>
      <c r="H257" s="8">
        <v>42037</v>
      </c>
      <c r="J257" s="5" t="s">
        <v>3580</v>
      </c>
      <c r="K257" s="5" t="s">
        <v>738</v>
      </c>
      <c r="L257" s="5" t="s">
        <v>739</v>
      </c>
      <c r="M257" s="5" t="s">
        <v>1575</v>
      </c>
      <c r="N257" s="9" t="s">
        <v>1654</v>
      </c>
      <c r="O257" s="5" t="s">
        <v>1278</v>
      </c>
      <c r="P257" s="5" t="s">
        <v>1306</v>
      </c>
      <c r="Q257" s="5" t="s">
        <v>4120</v>
      </c>
    </row>
    <row r="258" spans="1:17" ht="45" hidden="1">
      <c r="A258" s="5">
        <v>1005</v>
      </c>
      <c r="B258" s="5" t="s">
        <v>3</v>
      </c>
      <c r="C258" s="6" t="s">
        <v>3530</v>
      </c>
      <c r="D258" s="6" t="s">
        <v>3531</v>
      </c>
      <c r="E258" s="7" t="s">
        <v>529</v>
      </c>
      <c r="F258" s="5" t="s">
        <v>3634</v>
      </c>
      <c r="G258" s="5" t="s">
        <v>695</v>
      </c>
      <c r="H258" s="8">
        <v>42155</v>
      </c>
      <c r="J258" s="5" t="s">
        <v>3619</v>
      </c>
      <c r="K258" s="5" t="s">
        <v>738</v>
      </c>
      <c r="L258" s="5" t="s">
        <v>739</v>
      </c>
      <c r="M258" s="5" t="s">
        <v>1794</v>
      </c>
      <c r="N258" s="9" t="s">
        <v>1793</v>
      </c>
      <c r="O258" s="5" t="s">
        <v>1274</v>
      </c>
      <c r="P258" s="5" t="s">
        <v>1320</v>
      </c>
      <c r="Q258" s="5" t="s">
        <v>4120</v>
      </c>
    </row>
    <row r="259" spans="1:17" ht="45">
      <c r="A259" s="5">
        <v>1005</v>
      </c>
      <c r="B259" s="5" t="s">
        <v>3</v>
      </c>
      <c r="C259" s="6" t="s">
        <v>2304</v>
      </c>
      <c r="D259" s="6" t="s">
        <v>2460</v>
      </c>
      <c r="E259" s="7" t="s">
        <v>532</v>
      </c>
      <c r="F259" s="5" t="s">
        <v>1416</v>
      </c>
      <c r="G259" s="5" t="s">
        <v>1513</v>
      </c>
      <c r="H259" s="8">
        <v>43104</v>
      </c>
      <c r="J259" s="5" t="s">
        <v>2625</v>
      </c>
      <c r="K259" s="5" t="s">
        <v>738</v>
      </c>
      <c r="L259" s="5" t="s">
        <v>739</v>
      </c>
      <c r="M259" s="5" t="s">
        <v>970</v>
      </c>
      <c r="N259" s="9" t="s">
        <v>1239</v>
      </c>
      <c r="O259" s="5" t="s">
        <v>1286</v>
      </c>
      <c r="P259" s="5" t="s">
        <v>1306</v>
      </c>
      <c r="Q259" s="5" t="s">
        <v>4121</v>
      </c>
    </row>
    <row r="260" spans="1:17" ht="60" hidden="1">
      <c r="A260" s="5">
        <v>1005</v>
      </c>
      <c r="B260" s="5" t="s">
        <v>3</v>
      </c>
      <c r="C260" s="6" t="s">
        <v>62</v>
      </c>
      <c r="D260" s="6" t="s">
        <v>63</v>
      </c>
      <c r="E260" s="7" t="s">
        <v>529</v>
      </c>
      <c r="F260" s="5" t="s">
        <v>542</v>
      </c>
      <c r="G260" s="5" t="s">
        <v>664</v>
      </c>
      <c r="H260" s="8">
        <v>42795</v>
      </c>
      <c r="J260" s="5" t="s">
        <v>2102</v>
      </c>
      <c r="K260" s="5" t="s">
        <v>738</v>
      </c>
      <c r="L260" s="5" t="s">
        <v>739</v>
      </c>
      <c r="M260" s="5" t="s">
        <v>753</v>
      </c>
      <c r="N260" s="9" t="s">
        <v>1014</v>
      </c>
      <c r="O260" s="5" t="s">
        <v>1273</v>
      </c>
      <c r="P260" s="5" t="s">
        <v>1308</v>
      </c>
      <c r="Q260" s="5" t="s">
        <v>4120</v>
      </c>
    </row>
    <row r="261" spans="1:17" ht="60" hidden="1">
      <c r="A261" s="5">
        <v>1005</v>
      </c>
      <c r="B261" s="5" t="s">
        <v>3</v>
      </c>
      <c r="C261" s="6" t="s">
        <v>2769</v>
      </c>
      <c r="D261" s="6" t="s">
        <v>2941</v>
      </c>
      <c r="E261" s="7" t="s">
        <v>529</v>
      </c>
      <c r="F261" s="5" t="s">
        <v>541</v>
      </c>
      <c r="G261" s="5" t="s">
        <v>3232</v>
      </c>
      <c r="H261" s="8">
        <v>42401</v>
      </c>
      <c r="J261" s="5" t="s">
        <v>4004</v>
      </c>
      <c r="K261" s="5" t="s">
        <v>738</v>
      </c>
      <c r="L261" s="5" t="s">
        <v>739</v>
      </c>
      <c r="M261" s="5" t="s">
        <v>4005</v>
      </c>
      <c r="N261" s="9" t="s">
        <v>3223</v>
      </c>
      <c r="O261" s="5" t="s">
        <v>3977</v>
      </c>
      <c r="P261" s="5" t="s">
        <v>4006</v>
      </c>
      <c r="Q261" s="5" t="s">
        <v>4120</v>
      </c>
    </row>
    <row r="262" spans="1:17" ht="75" hidden="1">
      <c r="A262" s="5">
        <v>1005</v>
      </c>
      <c r="B262" s="5" t="s">
        <v>3</v>
      </c>
      <c r="C262" s="6" t="s">
        <v>64</v>
      </c>
      <c r="D262" s="6" t="s">
        <v>65</v>
      </c>
      <c r="E262" s="7" t="s">
        <v>529</v>
      </c>
      <c r="F262" s="5" t="s">
        <v>542</v>
      </c>
      <c r="G262" s="5" t="s">
        <v>665</v>
      </c>
      <c r="H262" s="8">
        <v>43010</v>
      </c>
      <c r="J262" s="5" t="s">
        <v>2103</v>
      </c>
      <c r="K262" s="5" t="s">
        <v>738</v>
      </c>
      <c r="L262" s="5" t="s">
        <v>1751</v>
      </c>
      <c r="M262" s="5" t="s">
        <v>796</v>
      </c>
      <c r="N262" s="9" t="s">
        <v>1059</v>
      </c>
      <c r="O262" s="5" t="s">
        <v>1277</v>
      </c>
      <c r="P262" s="5" t="s">
        <v>1309</v>
      </c>
      <c r="Q262" s="5" t="s">
        <v>4120</v>
      </c>
    </row>
    <row r="263" spans="1:17" ht="75" hidden="1">
      <c r="A263" s="5">
        <v>1005</v>
      </c>
      <c r="B263" s="5" t="s">
        <v>3</v>
      </c>
      <c r="C263" s="6" t="s">
        <v>64</v>
      </c>
      <c r="D263" s="6" t="s">
        <v>65</v>
      </c>
      <c r="E263" s="7" t="s">
        <v>529</v>
      </c>
      <c r="F263" s="5" t="s">
        <v>542</v>
      </c>
      <c r="G263" s="5" t="s">
        <v>665</v>
      </c>
      <c r="H263" s="8">
        <v>43010</v>
      </c>
      <c r="J263" s="5" t="s">
        <v>2103</v>
      </c>
      <c r="K263" s="5" t="s">
        <v>738</v>
      </c>
      <c r="L263" s="5" t="s">
        <v>1751</v>
      </c>
      <c r="M263" s="5" t="s">
        <v>797</v>
      </c>
      <c r="N263" s="9" t="s">
        <v>1060</v>
      </c>
      <c r="O263" s="5" t="s">
        <v>1277</v>
      </c>
      <c r="P263" s="5" t="s">
        <v>1317</v>
      </c>
      <c r="Q263" s="5" t="s">
        <v>4120</v>
      </c>
    </row>
    <row r="264" spans="1:17" ht="75" hidden="1">
      <c r="A264" s="5">
        <v>1005</v>
      </c>
      <c r="B264" s="5" t="s">
        <v>3</v>
      </c>
      <c r="C264" s="6" t="s">
        <v>64</v>
      </c>
      <c r="D264" s="6" t="s">
        <v>65</v>
      </c>
      <c r="E264" s="7" t="s">
        <v>529</v>
      </c>
      <c r="F264" s="5" t="s">
        <v>542</v>
      </c>
      <c r="G264" s="5" t="s">
        <v>665</v>
      </c>
      <c r="H264" s="8">
        <v>43010</v>
      </c>
      <c r="J264" s="5" t="s">
        <v>2103</v>
      </c>
      <c r="K264" s="5" t="s">
        <v>738</v>
      </c>
      <c r="L264" s="5" t="s">
        <v>739</v>
      </c>
      <c r="M264" s="5" t="s">
        <v>777</v>
      </c>
      <c r="N264" s="9" t="s">
        <v>1040</v>
      </c>
      <c r="O264" s="5" t="s">
        <v>1273</v>
      </c>
      <c r="P264" s="5" t="s">
        <v>1303</v>
      </c>
      <c r="Q264" s="5" t="s">
        <v>4120</v>
      </c>
    </row>
    <row r="265" spans="1:17" ht="75" hidden="1">
      <c r="A265" s="5">
        <v>1005</v>
      </c>
      <c r="B265" s="5" t="s">
        <v>3</v>
      </c>
      <c r="C265" s="6" t="s">
        <v>64</v>
      </c>
      <c r="D265" s="6" t="s">
        <v>65</v>
      </c>
      <c r="E265" s="7" t="s">
        <v>529</v>
      </c>
      <c r="F265" s="5" t="s">
        <v>542</v>
      </c>
      <c r="G265" s="5" t="s">
        <v>665</v>
      </c>
      <c r="H265" s="8">
        <v>43010</v>
      </c>
      <c r="J265" s="5" t="s">
        <v>2103</v>
      </c>
      <c r="K265" s="5" t="s">
        <v>738</v>
      </c>
      <c r="L265" s="5" t="s">
        <v>1751</v>
      </c>
      <c r="M265" s="5" t="s">
        <v>795</v>
      </c>
      <c r="N265" s="9" t="s">
        <v>1058</v>
      </c>
      <c r="O265" s="5" t="s">
        <v>1273</v>
      </c>
      <c r="P265" s="5" t="s">
        <v>1308</v>
      </c>
      <c r="Q265" s="5" t="s">
        <v>4120</v>
      </c>
    </row>
    <row r="266" spans="1:17" ht="60" hidden="1">
      <c r="A266" s="5">
        <v>1005</v>
      </c>
      <c r="B266" s="5" t="s">
        <v>3</v>
      </c>
      <c r="C266" s="6" t="s">
        <v>407</v>
      </c>
      <c r="D266" s="6" t="s">
        <v>408</v>
      </c>
      <c r="E266" s="7" t="s">
        <v>533</v>
      </c>
      <c r="F266" s="5" t="s">
        <v>592</v>
      </c>
      <c r="G266" s="5" t="s">
        <v>681</v>
      </c>
      <c r="H266" s="8">
        <v>43040</v>
      </c>
      <c r="J266" s="5" t="s">
        <v>2104</v>
      </c>
      <c r="K266" s="5" t="s">
        <v>738</v>
      </c>
      <c r="L266" s="5" t="s">
        <v>739</v>
      </c>
      <c r="M266" s="5" t="s">
        <v>964</v>
      </c>
      <c r="N266" s="9" t="s">
        <v>1233</v>
      </c>
      <c r="O266" s="5" t="s">
        <v>1285</v>
      </c>
      <c r="P266" s="5" t="s">
        <v>1305</v>
      </c>
      <c r="Q266" s="5" t="s">
        <v>4121</v>
      </c>
    </row>
    <row r="267" spans="1:17" ht="48">
      <c r="A267" s="5">
        <v>1005</v>
      </c>
      <c r="B267" s="5" t="s">
        <v>3</v>
      </c>
      <c r="C267" s="6" t="s">
        <v>2293</v>
      </c>
      <c r="D267" s="6" t="s">
        <v>2449</v>
      </c>
      <c r="E267" s="7" t="s">
        <v>532</v>
      </c>
      <c r="F267" s="5" t="s">
        <v>1403</v>
      </c>
      <c r="G267" s="5" t="s">
        <v>657</v>
      </c>
      <c r="H267" s="8">
        <v>43101</v>
      </c>
      <c r="J267" s="5" t="s">
        <v>2626</v>
      </c>
      <c r="K267" s="5" t="s">
        <v>738</v>
      </c>
      <c r="L267" s="5" t="s">
        <v>739</v>
      </c>
      <c r="M267" s="5" t="s">
        <v>923</v>
      </c>
      <c r="N267" s="9" t="s">
        <v>1189</v>
      </c>
      <c r="O267" s="5" t="s">
        <v>1273</v>
      </c>
      <c r="P267" s="5" t="s">
        <v>1317</v>
      </c>
      <c r="Q267" s="5" t="s">
        <v>4121</v>
      </c>
    </row>
    <row r="268" spans="1:17" ht="60" hidden="1">
      <c r="A268" s="5">
        <v>1005</v>
      </c>
      <c r="B268" s="5" t="s">
        <v>3</v>
      </c>
      <c r="C268" s="6" t="s">
        <v>66</v>
      </c>
      <c r="D268" s="6" t="s">
        <v>67</v>
      </c>
      <c r="E268" s="7" t="s">
        <v>529</v>
      </c>
      <c r="F268" s="5" t="s">
        <v>543</v>
      </c>
      <c r="G268" s="5" t="s">
        <v>666</v>
      </c>
      <c r="H268" s="8">
        <v>42767</v>
      </c>
      <c r="J268" s="5" t="s">
        <v>2105</v>
      </c>
      <c r="K268" s="5" t="s">
        <v>738</v>
      </c>
      <c r="L268" s="5" t="s">
        <v>1751</v>
      </c>
      <c r="M268" s="5" t="s">
        <v>3976</v>
      </c>
      <c r="N268" s="9" t="s">
        <v>1062</v>
      </c>
      <c r="O268" s="5" t="s">
        <v>3977</v>
      </c>
      <c r="P268" s="5" t="s">
        <v>1310</v>
      </c>
      <c r="Q268" s="5" t="s">
        <v>4120</v>
      </c>
    </row>
    <row r="269" spans="1:17" ht="60" hidden="1">
      <c r="A269" s="5">
        <v>1005</v>
      </c>
      <c r="B269" s="5" t="s">
        <v>3</v>
      </c>
      <c r="C269" s="6" t="s">
        <v>66</v>
      </c>
      <c r="D269" s="6" t="s">
        <v>67</v>
      </c>
      <c r="E269" s="7" t="s">
        <v>529</v>
      </c>
      <c r="F269" s="5" t="s">
        <v>543</v>
      </c>
      <c r="G269" s="5" t="s">
        <v>666</v>
      </c>
      <c r="H269" s="8">
        <v>42767</v>
      </c>
      <c r="J269" s="5" t="s">
        <v>2105</v>
      </c>
      <c r="K269" s="5" t="s">
        <v>738</v>
      </c>
      <c r="L269" s="5" t="s">
        <v>1751</v>
      </c>
      <c r="M269" s="5" t="s">
        <v>799</v>
      </c>
      <c r="N269" s="9" t="s">
        <v>1063</v>
      </c>
      <c r="O269" s="5" t="s">
        <v>1285</v>
      </c>
      <c r="P269" s="5" t="s">
        <v>1310</v>
      </c>
      <c r="Q269" s="5" t="s">
        <v>4120</v>
      </c>
    </row>
    <row r="270" spans="1:17" ht="60" hidden="1">
      <c r="A270" s="5">
        <v>1005</v>
      </c>
      <c r="B270" s="5" t="s">
        <v>3</v>
      </c>
      <c r="C270" s="6" t="s">
        <v>66</v>
      </c>
      <c r="D270" s="6" t="s">
        <v>67</v>
      </c>
      <c r="E270" s="7" t="s">
        <v>529</v>
      </c>
      <c r="F270" s="5" t="s">
        <v>543</v>
      </c>
      <c r="G270" s="5" t="s">
        <v>666</v>
      </c>
      <c r="H270" s="8">
        <v>42767</v>
      </c>
      <c r="J270" s="5" t="s">
        <v>2105</v>
      </c>
      <c r="K270" s="5" t="s">
        <v>738</v>
      </c>
      <c r="L270" s="5" t="s">
        <v>739</v>
      </c>
      <c r="M270" s="5" t="s">
        <v>798</v>
      </c>
      <c r="N270" s="9" t="s">
        <v>1061</v>
      </c>
      <c r="O270" s="5" t="s">
        <v>1278</v>
      </c>
      <c r="P270" s="5" t="s">
        <v>1310</v>
      </c>
      <c r="Q270" s="5" t="s">
        <v>4120</v>
      </c>
    </row>
    <row r="271" spans="1:17" ht="30" hidden="1">
      <c r="A271" s="5">
        <v>1005</v>
      </c>
      <c r="B271" s="5" t="s">
        <v>3</v>
      </c>
      <c r="C271" s="6" t="s">
        <v>3506</v>
      </c>
      <c r="D271" s="6" t="s">
        <v>3507</v>
      </c>
      <c r="E271" s="7" t="s">
        <v>529</v>
      </c>
      <c r="F271" s="5" t="s">
        <v>3634</v>
      </c>
      <c r="G271" s="5" t="s">
        <v>695</v>
      </c>
      <c r="H271" s="8">
        <v>42155</v>
      </c>
      <c r="J271" s="5" t="s">
        <v>3550</v>
      </c>
      <c r="K271" s="5" t="s">
        <v>738</v>
      </c>
      <c r="L271" s="5" t="s">
        <v>739</v>
      </c>
      <c r="M271" s="5" t="s">
        <v>1805</v>
      </c>
      <c r="N271" s="9" t="s">
        <v>1743</v>
      </c>
      <c r="O271" s="5" t="s">
        <v>1276</v>
      </c>
      <c r="P271" s="5" t="s">
        <v>1320</v>
      </c>
      <c r="Q271" s="5" t="s">
        <v>4120</v>
      </c>
    </row>
    <row r="272" spans="1:17" ht="30" hidden="1">
      <c r="A272" s="5">
        <v>1005</v>
      </c>
      <c r="B272" s="5" t="s">
        <v>3</v>
      </c>
      <c r="C272" s="6" t="s">
        <v>3508</v>
      </c>
      <c r="D272" s="6" t="s">
        <v>3509</v>
      </c>
      <c r="E272" s="7" t="s">
        <v>529</v>
      </c>
      <c r="F272" s="5" t="s">
        <v>3634</v>
      </c>
      <c r="G272" s="5" t="s">
        <v>695</v>
      </c>
      <c r="H272" s="8">
        <v>42155</v>
      </c>
      <c r="J272" s="5" t="s">
        <v>3550</v>
      </c>
      <c r="K272" s="5" t="s">
        <v>738</v>
      </c>
      <c r="L272" s="5" t="s">
        <v>739</v>
      </c>
      <c r="M272" s="5" t="s">
        <v>1805</v>
      </c>
      <c r="N272" s="9" t="s">
        <v>1743</v>
      </c>
      <c r="O272" s="5" t="s">
        <v>1276</v>
      </c>
      <c r="P272" s="5" t="s">
        <v>1320</v>
      </c>
      <c r="Q272" s="5" t="s">
        <v>4120</v>
      </c>
    </row>
    <row r="273" spans="1:17" ht="30" hidden="1">
      <c r="A273" s="5">
        <v>1005</v>
      </c>
      <c r="B273" s="5" t="s">
        <v>3</v>
      </c>
      <c r="C273" s="6" t="s">
        <v>3510</v>
      </c>
      <c r="D273" s="6" t="s">
        <v>3511</v>
      </c>
      <c r="E273" s="7" t="s">
        <v>529</v>
      </c>
      <c r="F273" s="5" t="s">
        <v>3634</v>
      </c>
      <c r="G273" s="5" t="s">
        <v>695</v>
      </c>
      <c r="H273" s="8">
        <v>42155</v>
      </c>
      <c r="J273" s="5" t="s">
        <v>3550</v>
      </c>
      <c r="K273" s="5" t="s">
        <v>738</v>
      </c>
      <c r="L273" s="5" t="s">
        <v>739</v>
      </c>
      <c r="M273" s="5" t="s">
        <v>1805</v>
      </c>
      <c r="N273" s="9" t="s">
        <v>1743</v>
      </c>
      <c r="O273" s="5" t="s">
        <v>1276</v>
      </c>
      <c r="P273" s="5" t="s">
        <v>1320</v>
      </c>
      <c r="Q273" s="5" t="s">
        <v>4120</v>
      </c>
    </row>
    <row r="274" spans="1:17" ht="30" hidden="1">
      <c r="A274" s="5">
        <v>1005</v>
      </c>
      <c r="B274" s="5" t="s">
        <v>3</v>
      </c>
      <c r="C274" s="6" t="s">
        <v>3512</v>
      </c>
      <c r="D274" s="6" t="s">
        <v>3513</v>
      </c>
      <c r="E274" s="7" t="s">
        <v>529</v>
      </c>
      <c r="F274" s="5" t="s">
        <v>3634</v>
      </c>
      <c r="G274" s="5" t="s">
        <v>695</v>
      </c>
      <c r="H274" s="8">
        <v>42155</v>
      </c>
      <c r="J274" s="5" t="s">
        <v>3550</v>
      </c>
      <c r="K274" s="5" t="s">
        <v>738</v>
      </c>
      <c r="L274" s="5" t="s">
        <v>739</v>
      </c>
      <c r="M274" s="5" t="s">
        <v>1805</v>
      </c>
      <c r="N274" s="9" t="s">
        <v>1743</v>
      </c>
      <c r="O274" s="5" t="s">
        <v>1276</v>
      </c>
      <c r="P274" s="5" t="s">
        <v>1320</v>
      </c>
      <c r="Q274" s="5" t="s">
        <v>4120</v>
      </c>
    </row>
    <row r="275" spans="1:17" ht="60" hidden="1">
      <c r="A275" s="5">
        <v>1005</v>
      </c>
      <c r="B275" s="5" t="s">
        <v>3</v>
      </c>
      <c r="C275" s="6" t="s">
        <v>2770</v>
      </c>
      <c r="D275" s="6" t="s">
        <v>2942</v>
      </c>
      <c r="E275" s="7" t="s">
        <v>529</v>
      </c>
      <c r="F275" s="5" t="s">
        <v>541</v>
      </c>
      <c r="G275" s="5" t="s">
        <v>3232</v>
      </c>
      <c r="H275" s="8">
        <v>42430</v>
      </c>
      <c r="J275" s="5" t="s">
        <v>4007</v>
      </c>
      <c r="K275" s="5" t="s">
        <v>738</v>
      </c>
      <c r="L275" s="5" t="s">
        <v>739</v>
      </c>
      <c r="M275" s="5" t="s">
        <v>4008</v>
      </c>
      <c r="N275" s="9" t="s">
        <v>3224</v>
      </c>
      <c r="O275" s="5" t="s">
        <v>4009</v>
      </c>
      <c r="P275" s="5" t="s">
        <v>4010</v>
      </c>
      <c r="Q275" s="5" t="s">
        <v>4120</v>
      </c>
    </row>
    <row r="276" spans="1:17" ht="60" hidden="1">
      <c r="A276" s="5">
        <v>1005</v>
      </c>
      <c r="B276" s="5" t="s">
        <v>3</v>
      </c>
      <c r="C276" s="6" t="s">
        <v>2771</v>
      </c>
      <c r="D276" s="6" t="s">
        <v>2943</v>
      </c>
      <c r="E276" s="7" t="s">
        <v>529</v>
      </c>
      <c r="F276" s="5" t="s">
        <v>541</v>
      </c>
      <c r="G276" s="5" t="s">
        <v>3232</v>
      </c>
      <c r="H276" s="8">
        <v>42430</v>
      </c>
      <c r="J276" s="5" t="s">
        <v>4011</v>
      </c>
      <c r="K276" s="5" t="s">
        <v>738</v>
      </c>
      <c r="L276" s="5" t="s">
        <v>739</v>
      </c>
      <c r="M276" s="5" t="s">
        <v>4012</v>
      </c>
      <c r="N276" s="9" t="s">
        <v>3225</v>
      </c>
      <c r="O276" s="5" t="s">
        <v>2054</v>
      </c>
      <c r="P276" s="5" t="s">
        <v>1317</v>
      </c>
      <c r="Q276" s="5" t="s">
        <v>4120</v>
      </c>
    </row>
    <row r="277" spans="1:17" ht="45" hidden="1">
      <c r="A277" s="5">
        <v>1005</v>
      </c>
      <c r="B277" s="5" t="s">
        <v>3</v>
      </c>
      <c r="C277" s="6" t="s">
        <v>401</v>
      </c>
      <c r="D277" s="6" t="s">
        <v>402</v>
      </c>
      <c r="E277" s="7" t="s">
        <v>533</v>
      </c>
      <c r="F277" s="5" t="s">
        <v>589</v>
      </c>
      <c r="G277" s="5" t="s">
        <v>703</v>
      </c>
      <c r="H277" s="8">
        <v>42736</v>
      </c>
      <c r="J277" s="5" t="s">
        <v>2106</v>
      </c>
      <c r="K277" s="5" t="s">
        <v>738</v>
      </c>
      <c r="L277" s="5" t="s">
        <v>739</v>
      </c>
      <c r="M277" s="5" t="s">
        <v>963</v>
      </c>
      <c r="N277" s="9" t="s">
        <v>1232</v>
      </c>
      <c r="O277" s="5" t="s">
        <v>1275</v>
      </c>
      <c r="P277" s="5" t="s">
        <v>1326</v>
      </c>
      <c r="Q277" s="5" t="s">
        <v>4121</v>
      </c>
    </row>
    <row r="278" spans="1:17" ht="60" hidden="1">
      <c r="A278" s="5">
        <v>1005</v>
      </c>
      <c r="B278" s="5" t="s">
        <v>3</v>
      </c>
      <c r="C278" s="6" t="s">
        <v>2772</v>
      </c>
      <c r="D278" s="6" t="s">
        <v>2944</v>
      </c>
      <c r="E278" s="7" t="s">
        <v>529</v>
      </c>
      <c r="F278" s="5" t="s">
        <v>1459</v>
      </c>
      <c r="G278" s="5" t="s">
        <v>695</v>
      </c>
      <c r="H278" s="8">
        <v>42690</v>
      </c>
      <c r="J278" s="5" t="s">
        <v>3110</v>
      </c>
      <c r="K278" s="5" t="s">
        <v>738</v>
      </c>
      <c r="L278" s="5" t="s">
        <v>739</v>
      </c>
      <c r="M278" s="5" t="s">
        <v>1968</v>
      </c>
      <c r="N278" s="9" t="s">
        <v>1967</v>
      </c>
      <c r="O278" s="5" t="s">
        <v>1285</v>
      </c>
      <c r="P278" s="5" t="s">
        <v>1304</v>
      </c>
      <c r="Q278" s="5" t="s">
        <v>4120</v>
      </c>
    </row>
    <row r="279" spans="1:17" ht="60">
      <c r="A279" s="5">
        <v>1005</v>
      </c>
      <c r="B279" s="5" t="s">
        <v>3</v>
      </c>
      <c r="C279" s="6" t="s">
        <v>3708</v>
      </c>
      <c r="D279" s="6" t="s">
        <v>3787</v>
      </c>
      <c r="E279" s="7" t="s">
        <v>529</v>
      </c>
      <c r="F279" s="5" t="s">
        <v>1459</v>
      </c>
      <c r="G279" s="5" t="s">
        <v>3810</v>
      </c>
      <c r="H279" s="8">
        <v>43437</v>
      </c>
      <c r="J279" s="5" t="e">
        <v>#N/A</v>
      </c>
      <c r="K279" s="5" t="s">
        <v>738</v>
      </c>
      <c r="L279" s="5" t="s">
        <v>739</v>
      </c>
      <c r="M279" s="5" t="s">
        <v>3880</v>
      </c>
      <c r="N279" s="9" t="s">
        <v>3744</v>
      </c>
      <c r="O279" s="5" t="s">
        <v>1283</v>
      </c>
      <c r="P279" s="5" t="s">
        <v>1304</v>
      </c>
      <c r="Q279" s="5" t="s">
        <v>4120</v>
      </c>
    </row>
    <row r="280" spans="1:17" ht="60" hidden="1">
      <c r="A280" s="5">
        <v>1005</v>
      </c>
      <c r="B280" s="5" t="s">
        <v>3</v>
      </c>
      <c r="C280" s="6" t="s">
        <v>68</v>
      </c>
      <c r="D280" s="6" t="s">
        <v>69</v>
      </c>
      <c r="E280" s="7" t="s">
        <v>529</v>
      </c>
      <c r="F280" s="5" t="s">
        <v>541</v>
      </c>
      <c r="G280" s="5" t="s">
        <v>649</v>
      </c>
      <c r="H280" s="8">
        <v>42767</v>
      </c>
      <c r="J280" s="5" t="s">
        <v>2107</v>
      </c>
      <c r="K280" s="5" t="s">
        <v>738</v>
      </c>
      <c r="L280" s="5" t="s">
        <v>739</v>
      </c>
      <c r="M280" s="5" t="s">
        <v>800</v>
      </c>
      <c r="N280" s="9" t="s">
        <v>1064</v>
      </c>
      <c r="O280" s="5" t="s">
        <v>1273</v>
      </c>
      <c r="P280" s="5" t="s">
        <v>1307</v>
      </c>
      <c r="Q280" s="5" t="s">
        <v>4120</v>
      </c>
    </row>
    <row r="281" spans="1:17" ht="45">
      <c r="A281" s="5">
        <v>1005</v>
      </c>
      <c r="B281" s="5" t="s">
        <v>3</v>
      </c>
      <c r="C281" s="6" t="s">
        <v>2283</v>
      </c>
      <c r="D281" s="6" t="s">
        <v>2439</v>
      </c>
      <c r="E281" s="7" t="s">
        <v>529</v>
      </c>
      <c r="F281" s="5" t="s">
        <v>545</v>
      </c>
      <c r="G281" s="5" t="s">
        <v>658</v>
      </c>
      <c r="H281" s="8">
        <v>43101</v>
      </c>
      <c r="J281" s="5" t="s">
        <v>2627</v>
      </c>
      <c r="K281" s="5" t="s">
        <v>738</v>
      </c>
      <c r="L281" s="5" t="s">
        <v>1751</v>
      </c>
      <c r="M281" s="5" t="s">
        <v>1575</v>
      </c>
      <c r="N281" s="9" t="s">
        <v>1654</v>
      </c>
      <c r="O281" s="5" t="s">
        <v>1278</v>
      </c>
      <c r="P281" s="5" t="s">
        <v>1306</v>
      </c>
      <c r="Q281" s="5" t="s">
        <v>4120</v>
      </c>
    </row>
    <row r="282" spans="1:17" ht="45">
      <c r="A282" s="5">
        <v>1005</v>
      </c>
      <c r="B282" s="5" t="s">
        <v>3</v>
      </c>
      <c r="C282" s="6" t="s">
        <v>2283</v>
      </c>
      <c r="D282" s="6" t="s">
        <v>2439</v>
      </c>
      <c r="E282" s="7" t="s">
        <v>529</v>
      </c>
      <c r="F282" s="5" t="s">
        <v>545</v>
      </c>
      <c r="G282" s="5" t="s">
        <v>658</v>
      </c>
      <c r="H282" s="8">
        <v>43101</v>
      </c>
      <c r="J282" s="5" t="s">
        <v>2627</v>
      </c>
      <c r="K282" s="5" t="s">
        <v>738</v>
      </c>
      <c r="L282" s="5" t="s">
        <v>1751</v>
      </c>
      <c r="M282" s="5" t="s">
        <v>1576</v>
      </c>
      <c r="N282" s="9" t="s">
        <v>1655</v>
      </c>
      <c r="O282" s="5" t="s">
        <v>1274</v>
      </c>
      <c r="P282" s="5" t="s">
        <v>1306</v>
      </c>
      <c r="Q282" s="5" t="s">
        <v>4120</v>
      </c>
    </row>
    <row r="283" spans="1:17" ht="45">
      <c r="A283" s="5">
        <v>1005</v>
      </c>
      <c r="B283" s="5" t="s">
        <v>3</v>
      </c>
      <c r="C283" s="6" t="s">
        <v>2283</v>
      </c>
      <c r="D283" s="6" t="s">
        <v>2439</v>
      </c>
      <c r="E283" s="7" t="s">
        <v>529</v>
      </c>
      <c r="F283" s="5" t="s">
        <v>545</v>
      </c>
      <c r="G283" s="5" t="s">
        <v>658</v>
      </c>
      <c r="H283" s="8">
        <v>43101</v>
      </c>
      <c r="J283" s="5" t="s">
        <v>2627</v>
      </c>
      <c r="K283" s="5" t="s">
        <v>738</v>
      </c>
      <c r="L283" s="5" t="s">
        <v>739</v>
      </c>
      <c r="M283" s="5" t="s">
        <v>1577</v>
      </c>
      <c r="N283" s="9" t="s">
        <v>1656</v>
      </c>
      <c r="O283" s="5" t="s">
        <v>1275</v>
      </c>
      <c r="P283" s="5" t="s">
        <v>1303</v>
      </c>
      <c r="Q283" s="5" t="s">
        <v>4120</v>
      </c>
    </row>
    <row r="284" spans="1:17" ht="45">
      <c r="A284" s="5">
        <v>1005</v>
      </c>
      <c r="B284" s="5" t="s">
        <v>3</v>
      </c>
      <c r="C284" s="6" t="s">
        <v>2283</v>
      </c>
      <c r="D284" s="6" t="s">
        <v>2439</v>
      </c>
      <c r="E284" s="7" t="s">
        <v>529</v>
      </c>
      <c r="F284" s="5" t="s">
        <v>545</v>
      </c>
      <c r="G284" s="5" t="s">
        <v>658</v>
      </c>
      <c r="H284" s="8">
        <v>43101</v>
      </c>
      <c r="J284" s="5" t="s">
        <v>2627</v>
      </c>
      <c r="K284" s="5" t="s">
        <v>738</v>
      </c>
      <c r="L284" s="5" t="s">
        <v>1751</v>
      </c>
      <c r="M284" s="5" t="s">
        <v>888</v>
      </c>
      <c r="N284" s="9" t="s">
        <v>1154</v>
      </c>
      <c r="O284" s="5" t="s">
        <v>1274</v>
      </c>
      <c r="P284" s="5" t="s">
        <v>1306</v>
      </c>
      <c r="Q284" s="5" t="s">
        <v>4120</v>
      </c>
    </row>
    <row r="285" spans="1:17" ht="45">
      <c r="A285" s="5">
        <v>1005</v>
      </c>
      <c r="B285" s="5" t="s">
        <v>3</v>
      </c>
      <c r="C285" s="6" t="s">
        <v>2283</v>
      </c>
      <c r="D285" s="6" t="s">
        <v>2439</v>
      </c>
      <c r="E285" s="7" t="s">
        <v>529</v>
      </c>
      <c r="F285" s="5" t="s">
        <v>545</v>
      </c>
      <c r="G285" s="5" t="s">
        <v>658</v>
      </c>
      <c r="H285" s="8">
        <v>43101</v>
      </c>
      <c r="J285" s="5" t="s">
        <v>2627</v>
      </c>
      <c r="K285" s="5" t="s">
        <v>738</v>
      </c>
      <c r="L285" s="5" t="s">
        <v>1751</v>
      </c>
      <c r="M285" s="5" t="s">
        <v>1578</v>
      </c>
      <c r="N285" s="9" t="s">
        <v>3761</v>
      </c>
      <c r="O285" s="5" t="s">
        <v>1274</v>
      </c>
      <c r="P285" s="5" t="s">
        <v>1306</v>
      </c>
      <c r="Q285" s="5" t="s">
        <v>4120</v>
      </c>
    </row>
    <row r="286" spans="1:17" ht="45">
      <c r="A286" s="5">
        <v>1005</v>
      </c>
      <c r="B286" s="5" t="s">
        <v>3</v>
      </c>
      <c r="C286" s="6" t="s">
        <v>2283</v>
      </c>
      <c r="D286" s="6" t="s">
        <v>2439</v>
      </c>
      <c r="E286" s="7" t="s">
        <v>529</v>
      </c>
      <c r="F286" s="5" t="s">
        <v>545</v>
      </c>
      <c r="G286" s="5" t="s">
        <v>658</v>
      </c>
      <c r="H286" s="8">
        <v>43101</v>
      </c>
      <c r="J286" s="5" t="s">
        <v>2627</v>
      </c>
      <c r="K286" s="5" t="s">
        <v>738</v>
      </c>
      <c r="L286" s="5" t="s">
        <v>1751</v>
      </c>
      <c r="M286" s="5" t="s">
        <v>969</v>
      </c>
      <c r="N286" s="9" t="s">
        <v>1238</v>
      </c>
      <c r="O286" s="5" t="s">
        <v>1274</v>
      </c>
      <c r="P286" s="5" t="s">
        <v>1306</v>
      </c>
      <c r="Q286" s="5" t="s">
        <v>4120</v>
      </c>
    </row>
    <row r="287" spans="1:17" ht="45" hidden="1">
      <c r="A287" s="5">
        <v>1005</v>
      </c>
      <c r="B287" s="5" t="s">
        <v>3</v>
      </c>
      <c r="C287" s="6" t="s">
        <v>2773</v>
      </c>
      <c r="D287" s="6" t="s">
        <v>2945</v>
      </c>
      <c r="E287" s="7" t="s">
        <v>532</v>
      </c>
      <c r="F287" s="5" t="s">
        <v>3263</v>
      </c>
      <c r="G287" s="5" t="s">
        <v>695</v>
      </c>
      <c r="H287" s="8">
        <v>42417</v>
      </c>
      <c r="J287" s="5" t="s">
        <v>3111</v>
      </c>
      <c r="K287" s="5" t="s">
        <v>738</v>
      </c>
      <c r="L287" s="5" t="s">
        <v>739</v>
      </c>
      <c r="M287" s="5" t="s">
        <v>1952</v>
      </c>
      <c r="N287" s="9" t="s">
        <v>1951</v>
      </c>
      <c r="O287" s="5" t="s">
        <v>1278</v>
      </c>
      <c r="P287" s="5" t="s">
        <v>1313</v>
      </c>
      <c r="Q287" s="5" t="s">
        <v>4121</v>
      </c>
    </row>
    <row r="288" spans="1:17" ht="60">
      <c r="A288" s="5">
        <v>1005</v>
      </c>
      <c r="B288" s="5" t="s">
        <v>3</v>
      </c>
      <c r="C288" s="6" t="s">
        <v>2306</v>
      </c>
      <c r="D288" s="6" t="s">
        <v>2462</v>
      </c>
      <c r="E288" s="7" t="s">
        <v>529</v>
      </c>
      <c r="F288" s="5" t="s">
        <v>545</v>
      </c>
      <c r="G288" s="5" t="s">
        <v>658</v>
      </c>
      <c r="H288" s="8">
        <v>43118</v>
      </c>
      <c r="J288" s="5" t="s">
        <v>2628</v>
      </c>
      <c r="K288" s="5" t="s">
        <v>738</v>
      </c>
      <c r="L288" s="5" t="s">
        <v>739</v>
      </c>
      <c r="M288" s="5" t="s">
        <v>1588</v>
      </c>
      <c r="N288" s="9" t="s">
        <v>1666</v>
      </c>
      <c r="O288" s="5" t="s">
        <v>1294</v>
      </c>
      <c r="P288" s="5" t="s">
        <v>1319</v>
      </c>
      <c r="Q288" s="5" t="s">
        <v>4120</v>
      </c>
    </row>
    <row r="289" spans="1:17" ht="60">
      <c r="A289" s="5">
        <v>1005</v>
      </c>
      <c r="B289" s="5" t="s">
        <v>3</v>
      </c>
      <c r="C289" s="6" t="s">
        <v>2306</v>
      </c>
      <c r="D289" s="6" t="s">
        <v>2462</v>
      </c>
      <c r="E289" s="7" t="s">
        <v>529</v>
      </c>
      <c r="F289" s="5" t="s">
        <v>545</v>
      </c>
      <c r="G289" s="5" t="s">
        <v>658</v>
      </c>
      <c r="H289" s="8">
        <v>43118</v>
      </c>
      <c r="J289" s="5" t="s">
        <v>2628</v>
      </c>
      <c r="K289" s="5" t="s">
        <v>738</v>
      </c>
      <c r="L289" s="5" t="s">
        <v>1751</v>
      </c>
      <c r="M289" s="5" t="s">
        <v>843</v>
      </c>
      <c r="N289" s="9" t="s">
        <v>1109</v>
      </c>
      <c r="O289" s="5" t="s">
        <v>1273</v>
      </c>
      <c r="P289" s="5" t="s">
        <v>1319</v>
      </c>
      <c r="Q289" s="5" t="s">
        <v>4120</v>
      </c>
    </row>
    <row r="290" spans="1:17" ht="60" hidden="1">
      <c r="A290" s="5">
        <v>1005</v>
      </c>
      <c r="B290" s="5" t="s">
        <v>3</v>
      </c>
      <c r="C290" s="6" t="s">
        <v>343</v>
      </c>
      <c r="D290" s="6" t="s">
        <v>344</v>
      </c>
      <c r="E290" s="7" t="s">
        <v>531</v>
      </c>
      <c r="F290" s="5" t="s">
        <v>569</v>
      </c>
      <c r="G290" s="5" t="s">
        <v>690</v>
      </c>
      <c r="H290" s="8">
        <v>43073</v>
      </c>
      <c r="J290" s="5" t="s">
        <v>2108</v>
      </c>
      <c r="K290" s="5" t="s">
        <v>738</v>
      </c>
      <c r="L290" s="5" t="s">
        <v>739</v>
      </c>
      <c r="M290" s="5" t="s">
        <v>939</v>
      </c>
      <c r="N290" s="9" t="s">
        <v>1208</v>
      </c>
      <c r="O290" s="5" t="s">
        <v>1276</v>
      </c>
      <c r="P290" s="5" t="s">
        <v>1310</v>
      </c>
      <c r="Q290" s="5" t="s">
        <v>4120</v>
      </c>
    </row>
    <row r="291" spans="1:17" ht="45" hidden="1">
      <c r="A291" s="5">
        <v>1005</v>
      </c>
      <c r="B291" s="5" t="s">
        <v>3</v>
      </c>
      <c r="C291" s="6" t="s">
        <v>3526</v>
      </c>
      <c r="D291" s="6" t="s">
        <v>3527</v>
      </c>
      <c r="E291" s="7" t="s">
        <v>533</v>
      </c>
      <c r="F291" s="5" t="s">
        <v>3303</v>
      </c>
      <c r="G291" s="5" t="s">
        <v>3671</v>
      </c>
      <c r="H291" s="8">
        <v>42156</v>
      </c>
      <c r="J291" s="5" t="s">
        <v>3617</v>
      </c>
      <c r="K291" s="5" t="s">
        <v>738</v>
      </c>
      <c r="L291" s="5" t="s">
        <v>739</v>
      </c>
      <c r="M291" s="5" t="s">
        <v>950</v>
      </c>
      <c r="N291" s="9" t="s">
        <v>1219</v>
      </c>
      <c r="O291" s="5" t="s">
        <v>1273</v>
      </c>
      <c r="P291" s="5" t="s">
        <v>1318</v>
      </c>
      <c r="Q291" s="5" t="s">
        <v>4121</v>
      </c>
    </row>
    <row r="292" spans="1:17" ht="45" hidden="1">
      <c r="A292" s="5">
        <v>1005</v>
      </c>
      <c r="B292" s="5" t="s">
        <v>3</v>
      </c>
      <c r="C292" s="6" t="s">
        <v>403</v>
      </c>
      <c r="D292" s="6" t="s">
        <v>404</v>
      </c>
      <c r="E292" s="7" t="s">
        <v>533</v>
      </c>
      <c r="F292" s="5" t="s">
        <v>590</v>
      </c>
      <c r="G292" s="5" t="s">
        <v>647</v>
      </c>
      <c r="H292" s="8">
        <v>42736</v>
      </c>
      <c r="J292" s="5" t="s">
        <v>2109</v>
      </c>
      <c r="K292" s="5" t="s">
        <v>738</v>
      </c>
      <c r="L292" s="5" t="s">
        <v>739</v>
      </c>
      <c r="M292" s="5" t="s">
        <v>743</v>
      </c>
      <c r="N292" s="9" t="s">
        <v>1004</v>
      </c>
      <c r="O292" s="5" t="s">
        <v>1273</v>
      </c>
      <c r="P292" s="5" t="s">
        <v>1305</v>
      </c>
      <c r="Q292" s="5" t="s">
        <v>4121</v>
      </c>
    </row>
    <row r="293" spans="1:17" ht="60" hidden="1">
      <c r="A293" s="5">
        <v>1005</v>
      </c>
      <c r="B293" s="5" t="s">
        <v>3</v>
      </c>
      <c r="C293" s="6" t="s">
        <v>70</v>
      </c>
      <c r="D293" s="6" t="s">
        <v>71</v>
      </c>
      <c r="E293" s="7" t="s">
        <v>529</v>
      </c>
      <c r="F293" s="5" t="s">
        <v>550</v>
      </c>
      <c r="G293" s="5" t="s">
        <v>667</v>
      </c>
      <c r="H293" s="8">
        <v>42767</v>
      </c>
      <c r="J293" s="5" t="s">
        <v>2110</v>
      </c>
      <c r="K293" s="5" t="s">
        <v>738</v>
      </c>
      <c r="L293" s="5" t="s">
        <v>1751</v>
      </c>
      <c r="M293" s="5" t="s">
        <v>802</v>
      </c>
      <c r="N293" s="9" t="s">
        <v>1066</v>
      </c>
      <c r="O293" s="5" t="s">
        <v>1273</v>
      </c>
      <c r="P293" s="5" t="s">
        <v>1311</v>
      </c>
      <c r="Q293" s="5" t="s">
        <v>4120</v>
      </c>
    </row>
    <row r="294" spans="1:17" ht="60" hidden="1">
      <c r="A294" s="5">
        <v>1005</v>
      </c>
      <c r="B294" s="5" t="s">
        <v>3</v>
      </c>
      <c r="C294" s="6" t="s">
        <v>70</v>
      </c>
      <c r="D294" s="6" t="s">
        <v>71</v>
      </c>
      <c r="E294" s="7" t="s">
        <v>529</v>
      </c>
      <c r="F294" s="5" t="s">
        <v>550</v>
      </c>
      <c r="G294" s="5" t="s">
        <v>667</v>
      </c>
      <c r="H294" s="8">
        <v>42767</v>
      </c>
      <c r="J294" s="5" t="s">
        <v>2110</v>
      </c>
      <c r="K294" s="5" t="s">
        <v>738</v>
      </c>
      <c r="L294" s="5" t="s">
        <v>739</v>
      </c>
      <c r="M294" s="5" t="s">
        <v>801</v>
      </c>
      <c r="N294" s="9" t="s">
        <v>1065</v>
      </c>
      <c r="O294" s="5" t="s">
        <v>1275</v>
      </c>
      <c r="P294" s="5" t="s">
        <v>1311</v>
      </c>
      <c r="Q294" s="5" t="s">
        <v>4120</v>
      </c>
    </row>
    <row r="295" spans="1:17" ht="48">
      <c r="A295" s="5">
        <v>1005</v>
      </c>
      <c r="B295" s="5" t="s">
        <v>3</v>
      </c>
      <c r="C295" s="6" t="s">
        <v>2410</v>
      </c>
      <c r="D295" s="6" t="s">
        <v>2566</v>
      </c>
      <c r="E295" s="7" t="s">
        <v>533</v>
      </c>
      <c r="F295" s="5" t="s">
        <v>592</v>
      </c>
      <c r="G295" s="5" t="s">
        <v>1556</v>
      </c>
      <c r="H295" s="8">
        <v>43343</v>
      </c>
      <c r="J295" s="5" t="s">
        <v>2629</v>
      </c>
      <c r="K295" s="5" t="s">
        <v>738</v>
      </c>
      <c r="L295" s="5" t="s">
        <v>739</v>
      </c>
      <c r="M295" s="5" t="s">
        <v>965</v>
      </c>
      <c r="N295" s="9" t="s">
        <v>1234</v>
      </c>
      <c r="O295" s="5" t="s">
        <v>1274</v>
      </c>
      <c r="P295" s="5" t="s">
        <v>1305</v>
      </c>
      <c r="Q295" s="5" t="s">
        <v>4121</v>
      </c>
    </row>
    <row r="296" spans="1:17" ht="48">
      <c r="A296" s="5">
        <v>1005</v>
      </c>
      <c r="B296" s="5" t="s">
        <v>3</v>
      </c>
      <c r="C296" s="6" t="s">
        <v>2410</v>
      </c>
      <c r="D296" s="6" t="s">
        <v>2566</v>
      </c>
      <c r="E296" s="7" t="s">
        <v>533</v>
      </c>
      <c r="F296" s="5" t="s">
        <v>592</v>
      </c>
      <c r="G296" s="5" t="s">
        <v>1556</v>
      </c>
      <c r="H296" s="8">
        <v>43343</v>
      </c>
      <c r="J296" s="5" t="s">
        <v>2629</v>
      </c>
      <c r="K296" s="5" t="s">
        <v>738</v>
      </c>
      <c r="L296" s="5" t="s">
        <v>739</v>
      </c>
      <c r="M296" s="5" t="s">
        <v>966</v>
      </c>
      <c r="N296" s="9" t="s">
        <v>1235</v>
      </c>
      <c r="O296" s="5" t="s">
        <v>1282</v>
      </c>
      <c r="P296" s="5" t="s">
        <v>1310</v>
      </c>
      <c r="Q296" s="5" t="s">
        <v>4121</v>
      </c>
    </row>
    <row r="297" spans="1:17" ht="48">
      <c r="A297" s="5">
        <v>1005</v>
      </c>
      <c r="B297" s="5" t="s">
        <v>3</v>
      </c>
      <c r="C297" s="6" t="s">
        <v>2410</v>
      </c>
      <c r="D297" s="6" t="s">
        <v>2566</v>
      </c>
      <c r="E297" s="7" t="s">
        <v>533</v>
      </c>
      <c r="F297" s="5" t="s">
        <v>592</v>
      </c>
      <c r="G297" s="5" t="s">
        <v>1556</v>
      </c>
      <c r="H297" s="8">
        <v>43343</v>
      </c>
      <c r="J297" s="5" t="s">
        <v>2629</v>
      </c>
      <c r="K297" s="5" t="s">
        <v>738</v>
      </c>
      <c r="L297" s="5" t="s">
        <v>739</v>
      </c>
      <c r="M297" s="5" t="s">
        <v>964</v>
      </c>
      <c r="N297" s="9" t="s">
        <v>1233</v>
      </c>
      <c r="O297" s="5" t="s">
        <v>1285</v>
      </c>
      <c r="P297" s="5" t="s">
        <v>1305</v>
      </c>
      <c r="Q297" s="5" t="s">
        <v>4121</v>
      </c>
    </row>
    <row r="298" spans="1:17" ht="48" hidden="1">
      <c r="A298" s="5">
        <v>1005</v>
      </c>
      <c r="B298" s="5" t="s">
        <v>3</v>
      </c>
      <c r="C298" s="6" t="s">
        <v>3882</v>
      </c>
      <c r="D298" s="6" t="s">
        <v>3912</v>
      </c>
      <c r="E298" s="7" t="s">
        <v>529</v>
      </c>
      <c r="F298" s="5" t="s">
        <v>3943</v>
      </c>
      <c r="G298" s="5" t="s">
        <v>661</v>
      </c>
      <c r="H298" s="8">
        <v>42736</v>
      </c>
      <c r="J298" s="5" t="s">
        <v>4013</v>
      </c>
      <c r="K298" s="5" t="s">
        <v>738</v>
      </c>
      <c r="L298" s="5" t="s">
        <v>739</v>
      </c>
      <c r="M298" s="5" t="s">
        <v>1579</v>
      </c>
      <c r="N298" s="9" t="s">
        <v>1067</v>
      </c>
      <c r="O298" s="5" t="s">
        <v>1273</v>
      </c>
      <c r="P298" s="5" t="s">
        <v>1305</v>
      </c>
      <c r="Q298" s="5" t="s">
        <v>4120</v>
      </c>
    </row>
    <row r="299" spans="1:17" ht="48" hidden="1">
      <c r="A299" s="5">
        <v>1005</v>
      </c>
      <c r="B299" s="5" t="s">
        <v>3</v>
      </c>
      <c r="C299" s="6" t="s">
        <v>3882</v>
      </c>
      <c r="D299" s="6" t="s">
        <v>3912</v>
      </c>
      <c r="E299" s="7" t="s">
        <v>529</v>
      </c>
      <c r="F299" s="5" t="s">
        <v>3943</v>
      </c>
      <c r="G299" s="5" t="s">
        <v>661</v>
      </c>
      <c r="H299" s="8">
        <v>42736</v>
      </c>
      <c r="J299" s="5" t="s">
        <v>4013</v>
      </c>
      <c r="K299" s="5" t="s">
        <v>738</v>
      </c>
      <c r="L299" s="5" t="s">
        <v>1751</v>
      </c>
      <c r="M299" s="5" t="s">
        <v>743</v>
      </c>
      <c r="N299" s="9" t="s">
        <v>1004</v>
      </c>
      <c r="O299" s="5" t="s">
        <v>1273</v>
      </c>
      <c r="P299" s="5" t="s">
        <v>1305</v>
      </c>
      <c r="Q299" s="5" t="s">
        <v>4120</v>
      </c>
    </row>
    <row r="300" spans="1:17" ht="60" hidden="1">
      <c r="A300" s="5">
        <v>1005</v>
      </c>
      <c r="B300" s="5" t="s">
        <v>3</v>
      </c>
      <c r="C300" s="6" t="s">
        <v>72</v>
      </c>
      <c r="D300" s="6" t="s">
        <v>73</v>
      </c>
      <c r="E300" s="7" t="s">
        <v>529</v>
      </c>
      <c r="F300" s="5" t="s">
        <v>544</v>
      </c>
      <c r="G300" s="5" t="s">
        <v>645</v>
      </c>
      <c r="H300" s="8">
        <v>42931</v>
      </c>
      <c r="J300" s="5" t="s">
        <v>2111</v>
      </c>
      <c r="K300" s="5" t="s">
        <v>738</v>
      </c>
      <c r="L300" s="5" t="s">
        <v>1751</v>
      </c>
      <c r="M300" s="5" t="s">
        <v>805</v>
      </c>
      <c r="N300" s="9" t="s">
        <v>1070</v>
      </c>
      <c r="O300" s="5" t="s">
        <v>1278</v>
      </c>
      <c r="P300" s="5" t="s">
        <v>1303</v>
      </c>
      <c r="Q300" s="5" t="s">
        <v>4120</v>
      </c>
    </row>
    <row r="301" spans="1:17" ht="60" hidden="1">
      <c r="A301" s="5">
        <v>1005</v>
      </c>
      <c r="B301" s="5" t="s">
        <v>3</v>
      </c>
      <c r="C301" s="6" t="s">
        <v>72</v>
      </c>
      <c r="D301" s="6" t="s">
        <v>73</v>
      </c>
      <c r="E301" s="7" t="s">
        <v>529</v>
      </c>
      <c r="F301" s="5" t="s">
        <v>544</v>
      </c>
      <c r="G301" s="5" t="s">
        <v>645</v>
      </c>
      <c r="H301" s="8">
        <v>42931</v>
      </c>
      <c r="J301" s="5" t="s">
        <v>2111</v>
      </c>
      <c r="K301" s="5" t="s">
        <v>738</v>
      </c>
      <c r="L301" s="5" t="s">
        <v>739</v>
      </c>
      <c r="M301" s="5" t="s">
        <v>761</v>
      </c>
      <c r="N301" s="9" t="s">
        <v>1023</v>
      </c>
      <c r="O301" s="5" t="s">
        <v>1277</v>
      </c>
      <c r="P301" s="5" t="s">
        <v>1303</v>
      </c>
      <c r="Q301" s="5" t="s">
        <v>4120</v>
      </c>
    </row>
    <row r="302" spans="1:17" ht="60" hidden="1">
      <c r="A302" s="5">
        <v>1005</v>
      </c>
      <c r="B302" s="5" t="s">
        <v>3</v>
      </c>
      <c r="C302" s="6" t="s">
        <v>72</v>
      </c>
      <c r="D302" s="6" t="s">
        <v>73</v>
      </c>
      <c r="E302" s="7" t="s">
        <v>529</v>
      </c>
      <c r="F302" s="5" t="s">
        <v>544</v>
      </c>
      <c r="G302" s="5" t="s">
        <v>645</v>
      </c>
      <c r="H302" s="8">
        <v>42931</v>
      </c>
      <c r="J302" s="5" t="s">
        <v>2111</v>
      </c>
      <c r="K302" s="5" t="s">
        <v>738</v>
      </c>
      <c r="L302" s="5" t="s">
        <v>1751</v>
      </c>
      <c r="M302" s="5" t="s">
        <v>762</v>
      </c>
      <c r="N302" s="9" t="s">
        <v>1024</v>
      </c>
      <c r="O302" s="5" t="s">
        <v>1277</v>
      </c>
      <c r="P302" s="5" t="s">
        <v>1303</v>
      </c>
      <c r="Q302" s="5" t="s">
        <v>4120</v>
      </c>
    </row>
    <row r="303" spans="1:17" ht="60" hidden="1">
      <c r="A303" s="5">
        <v>1005</v>
      </c>
      <c r="B303" s="5" t="s">
        <v>3</v>
      </c>
      <c r="C303" s="6" t="s">
        <v>72</v>
      </c>
      <c r="D303" s="6" t="s">
        <v>73</v>
      </c>
      <c r="E303" s="7" t="s">
        <v>529</v>
      </c>
      <c r="F303" s="5" t="s">
        <v>544</v>
      </c>
      <c r="G303" s="5" t="s">
        <v>645</v>
      </c>
      <c r="H303" s="8">
        <v>42931</v>
      </c>
      <c r="J303" s="5" t="s">
        <v>2111</v>
      </c>
      <c r="K303" s="5" t="s">
        <v>738</v>
      </c>
      <c r="L303" s="5" t="s">
        <v>1751</v>
      </c>
      <c r="M303" s="5" t="s">
        <v>804</v>
      </c>
      <c r="N303" s="9" t="s">
        <v>1069</v>
      </c>
      <c r="O303" s="5" t="s">
        <v>1277</v>
      </c>
      <c r="P303" s="5" t="s">
        <v>1303</v>
      </c>
      <c r="Q303" s="5" t="s">
        <v>4120</v>
      </c>
    </row>
    <row r="304" spans="1:17" ht="60" hidden="1">
      <c r="A304" s="5">
        <v>1005</v>
      </c>
      <c r="B304" s="5" t="s">
        <v>3</v>
      </c>
      <c r="C304" s="6" t="s">
        <v>72</v>
      </c>
      <c r="D304" s="6" t="s">
        <v>73</v>
      </c>
      <c r="E304" s="7" t="s">
        <v>529</v>
      </c>
      <c r="F304" s="5" t="s">
        <v>544</v>
      </c>
      <c r="G304" s="5" t="s">
        <v>645</v>
      </c>
      <c r="H304" s="8">
        <v>42931</v>
      </c>
      <c r="J304" s="5" t="s">
        <v>2111</v>
      </c>
      <c r="K304" s="5" t="s">
        <v>738</v>
      </c>
      <c r="L304" s="5" t="s">
        <v>1751</v>
      </c>
      <c r="M304" s="5" t="s">
        <v>803</v>
      </c>
      <c r="N304" s="9" t="s">
        <v>1068</v>
      </c>
      <c r="O304" s="5" t="s">
        <v>1278</v>
      </c>
      <c r="P304" s="5" t="s">
        <v>1303</v>
      </c>
      <c r="Q304" s="5" t="s">
        <v>4120</v>
      </c>
    </row>
    <row r="305" spans="1:17" ht="60" hidden="1">
      <c r="A305" s="5">
        <v>1005</v>
      </c>
      <c r="B305" s="5" t="s">
        <v>3</v>
      </c>
      <c r="C305" s="6" t="s">
        <v>3540</v>
      </c>
      <c r="D305" s="6" t="s">
        <v>3541</v>
      </c>
      <c r="E305" s="7" t="s">
        <v>529</v>
      </c>
      <c r="F305" s="5" t="s">
        <v>3635</v>
      </c>
      <c r="G305" s="5" t="s">
        <v>695</v>
      </c>
      <c r="H305" s="8">
        <v>42234</v>
      </c>
      <c r="J305" s="5" t="s">
        <v>3621</v>
      </c>
      <c r="K305" s="5" t="s">
        <v>738</v>
      </c>
      <c r="L305" s="5" t="s">
        <v>739</v>
      </c>
      <c r="M305" s="5" t="s">
        <v>819</v>
      </c>
      <c r="N305" s="9" t="s">
        <v>1085</v>
      </c>
      <c r="O305" s="5" t="s">
        <v>1286</v>
      </c>
      <c r="P305" s="5" t="s">
        <v>1318</v>
      </c>
      <c r="Q305" s="5" t="s">
        <v>4120</v>
      </c>
    </row>
    <row r="306" spans="1:17" ht="45" hidden="1">
      <c r="A306" s="5">
        <v>1005</v>
      </c>
      <c r="B306" s="5" t="s">
        <v>3</v>
      </c>
      <c r="C306" s="6" t="s">
        <v>74</v>
      </c>
      <c r="D306" s="6" t="s">
        <v>75</v>
      </c>
      <c r="E306" s="7" t="s">
        <v>529</v>
      </c>
      <c r="F306" s="5" t="s">
        <v>551</v>
      </c>
      <c r="G306" s="5" t="s">
        <v>668</v>
      </c>
      <c r="H306" s="8">
        <v>42736</v>
      </c>
      <c r="J306" s="5" t="s">
        <v>2112</v>
      </c>
      <c r="K306" s="5" t="s">
        <v>738</v>
      </c>
      <c r="L306" s="5" t="s">
        <v>739</v>
      </c>
      <c r="M306" s="5" t="s">
        <v>806</v>
      </c>
      <c r="N306" s="9" t="s">
        <v>1071</v>
      </c>
      <c r="O306" s="5" t="s">
        <v>1273</v>
      </c>
      <c r="P306" s="5" t="s">
        <v>1306</v>
      </c>
      <c r="Q306" s="5" t="s">
        <v>4120</v>
      </c>
    </row>
    <row r="307" spans="1:17" ht="60" hidden="1">
      <c r="A307" s="5">
        <v>1005</v>
      </c>
      <c r="B307" s="5" t="s">
        <v>3</v>
      </c>
      <c r="C307" s="6" t="s">
        <v>3322</v>
      </c>
      <c r="D307" s="6" t="s">
        <v>3323</v>
      </c>
      <c r="E307" s="7" t="s">
        <v>1394</v>
      </c>
      <c r="F307" s="5" t="s">
        <v>553</v>
      </c>
      <c r="G307" s="5" t="s">
        <v>695</v>
      </c>
      <c r="H307" s="8">
        <v>42045</v>
      </c>
      <c r="J307" s="5" t="s">
        <v>3546</v>
      </c>
      <c r="K307" s="5" t="s">
        <v>738</v>
      </c>
      <c r="L307" s="5" t="s">
        <v>739</v>
      </c>
      <c r="M307" s="5" t="s">
        <v>1580</v>
      </c>
      <c r="N307" s="9" t="s">
        <v>1657</v>
      </c>
      <c r="O307" s="5" t="s">
        <v>1298</v>
      </c>
      <c r="P307" s="5" t="s">
        <v>1319</v>
      </c>
      <c r="Q307" s="5" t="s">
        <v>4121</v>
      </c>
    </row>
    <row r="308" spans="1:17" ht="60" hidden="1">
      <c r="A308" s="5">
        <v>1005</v>
      </c>
      <c r="B308" s="5" t="s">
        <v>3</v>
      </c>
      <c r="C308" s="6" t="s">
        <v>3534</v>
      </c>
      <c r="D308" s="6" t="s">
        <v>3535</v>
      </c>
      <c r="E308" s="7" t="s">
        <v>529</v>
      </c>
      <c r="F308" s="5" t="s">
        <v>554</v>
      </c>
      <c r="G308" s="5" t="s">
        <v>1521</v>
      </c>
      <c r="H308" s="8">
        <v>42037</v>
      </c>
      <c r="J308" s="5" t="s">
        <v>3620</v>
      </c>
      <c r="K308" s="5" t="s">
        <v>738</v>
      </c>
      <c r="L308" s="5" t="s">
        <v>739</v>
      </c>
      <c r="M308" s="5" t="s">
        <v>806</v>
      </c>
      <c r="N308" s="9" t="s">
        <v>1071</v>
      </c>
      <c r="O308" s="5" t="s">
        <v>1273</v>
      </c>
      <c r="P308" s="5" t="s">
        <v>1306</v>
      </c>
      <c r="Q308" s="5" t="s">
        <v>4120</v>
      </c>
    </row>
    <row r="309" spans="1:17" ht="48">
      <c r="A309" s="5">
        <v>1005</v>
      </c>
      <c r="B309" s="5" t="s">
        <v>3</v>
      </c>
      <c r="C309" s="6" t="s">
        <v>2366</v>
      </c>
      <c r="D309" s="6" t="s">
        <v>2522</v>
      </c>
      <c r="E309" s="7" t="s">
        <v>1391</v>
      </c>
      <c r="F309" s="5" t="s">
        <v>1440</v>
      </c>
      <c r="G309" s="5" t="s">
        <v>1527</v>
      </c>
      <c r="H309" s="8">
        <v>43226</v>
      </c>
      <c r="J309" s="5" t="s">
        <v>2630</v>
      </c>
      <c r="K309" s="5" t="s">
        <v>738</v>
      </c>
      <c r="L309" s="5" t="s">
        <v>739</v>
      </c>
      <c r="M309" s="5" t="s">
        <v>806</v>
      </c>
      <c r="N309" s="9" t="s">
        <v>1071</v>
      </c>
      <c r="O309" s="5" t="s">
        <v>1273</v>
      </c>
      <c r="P309" s="5" t="s">
        <v>1306</v>
      </c>
      <c r="Q309" s="5" t="s">
        <v>4121</v>
      </c>
    </row>
    <row r="310" spans="1:17" ht="45">
      <c r="A310" s="5">
        <v>1005</v>
      </c>
      <c r="B310" s="5" t="s">
        <v>3</v>
      </c>
      <c r="C310" s="6" t="s">
        <v>2296</v>
      </c>
      <c r="D310" s="6" t="s">
        <v>2452</v>
      </c>
      <c r="E310" s="7" t="s">
        <v>533</v>
      </c>
      <c r="F310" s="5" t="s">
        <v>1407</v>
      </c>
      <c r="G310" s="5" t="s">
        <v>1506</v>
      </c>
      <c r="H310" s="8">
        <v>43101</v>
      </c>
      <c r="J310" s="5" t="s">
        <v>2733</v>
      </c>
      <c r="K310" s="5" t="s">
        <v>738</v>
      </c>
      <c r="L310" s="5" t="s">
        <v>739</v>
      </c>
      <c r="M310" s="5" t="s">
        <v>959</v>
      </c>
      <c r="N310" s="9" t="s">
        <v>1228</v>
      </c>
      <c r="O310" s="5" t="s">
        <v>1292</v>
      </c>
      <c r="P310" s="5" t="s">
        <v>1310</v>
      </c>
      <c r="Q310" s="5" t="s">
        <v>4121</v>
      </c>
    </row>
    <row r="311" spans="1:17" ht="45">
      <c r="A311" s="5">
        <v>1005</v>
      </c>
      <c r="B311" s="5" t="s">
        <v>3</v>
      </c>
      <c r="C311" s="6" t="s">
        <v>2375</v>
      </c>
      <c r="D311" s="6" t="s">
        <v>2531</v>
      </c>
      <c r="E311" s="7" t="s">
        <v>532</v>
      </c>
      <c r="F311" s="5" t="s">
        <v>636</v>
      </c>
      <c r="G311" s="5" t="s">
        <v>1533</v>
      </c>
      <c r="H311" s="8">
        <v>43252</v>
      </c>
      <c r="J311" s="5" t="s">
        <v>2631</v>
      </c>
      <c r="K311" s="5" t="s">
        <v>738</v>
      </c>
      <c r="L311" s="5" t="s">
        <v>739</v>
      </c>
      <c r="M311" s="5" t="s">
        <v>806</v>
      </c>
      <c r="N311" s="9" t="s">
        <v>1071</v>
      </c>
      <c r="O311" s="5" t="s">
        <v>1273</v>
      </c>
      <c r="P311" s="5" t="s">
        <v>1306</v>
      </c>
      <c r="Q311" s="5" t="s">
        <v>4121</v>
      </c>
    </row>
    <row r="312" spans="1:17" ht="105" hidden="1">
      <c r="A312" s="5">
        <v>1005</v>
      </c>
      <c r="B312" s="5" t="s">
        <v>3</v>
      </c>
      <c r="C312" s="6" t="s">
        <v>2774</v>
      </c>
      <c r="D312" s="6" t="s">
        <v>2946</v>
      </c>
      <c r="E312" s="7" t="s">
        <v>532</v>
      </c>
      <c r="F312" s="5" t="s">
        <v>3264</v>
      </c>
      <c r="G312" s="5" t="s">
        <v>695</v>
      </c>
      <c r="H312" s="8">
        <v>42383</v>
      </c>
      <c r="J312" s="5" t="s">
        <v>3080</v>
      </c>
      <c r="K312" s="5" t="s">
        <v>738</v>
      </c>
      <c r="L312" s="5" t="s">
        <v>739</v>
      </c>
      <c r="M312" s="5" t="s">
        <v>1886</v>
      </c>
      <c r="N312" s="9" t="s">
        <v>1885</v>
      </c>
      <c r="O312" s="5" t="s">
        <v>1273</v>
      </c>
      <c r="P312" s="5" t="s">
        <v>1310</v>
      </c>
      <c r="Q312" s="5" t="s">
        <v>4121</v>
      </c>
    </row>
    <row r="313" spans="1:17" ht="105" hidden="1">
      <c r="A313" s="5">
        <v>1005</v>
      </c>
      <c r="B313" s="5" t="s">
        <v>3</v>
      </c>
      <c r="C313" s="6" t="s">
        <v>2774</v>
      </c>
      <c r="D313" s="6" t="s">
        <v>2946</v>
      </c>
      <c r="E313" s="7" t="s">
        <v>532</v>
      </c>
      <c r="F313" s="5" t="s">
        <v>3264</v>
      </c>
      <c r="G313" s="5" t="s">
        <v>695</v>
      </c>
      <c r="H313" s="8">
        <v>42383</v>
      </c>
      <c r="J313" s="5" t="s">
        <v>3080</v>
      </c>
      <c r="K313" s="5" t="s">
        <v>738</v>
      </c>
      <c r="L313" s="5" t="s">
        <v>739</v>
      </c>
      <c r="M313" s="5" t="s">
        <v>793</v>
      </c>
      <c r="N313" s="9" t="s">
        <v>1056</v>
      </c>
      <c r="O313" s="5" t="s">
        <v>1273</v>
      </c>
      <c r="P313" s="5" t="s">
        <v>1310</v>
      </c>
      <c r="Q313" s="5" t="s">
        <v>4121</v>
      </c>
    </row>
    <row r="314" spans="1:17" ht="105" hidden="1">
      <c r="A314" s="5">
        <v>1005</v>
      </c>
      <c r="B314" s="5" t="s">
        <v>3</v>
      </c>
      <c r="C314" s="6" t="s">
        <v>2774</v>
      </c>
      <c r="D314" s="6" t="s">
        <v>2946</v>
      </c>
      <c r="E314" s="7" t="s">
        <v>532</v>
      </c>
      <c r="F314" s="5" t="s">
        <v>3264</v>
      </c>
      <c r="G314" s="5" t="s">
        <v>695</v>
      </c>
      <c r="H314" s="8">
        <v>42383</v>
      </c>
      <c r="J314" s="5" t="s">
        <v>3080</v>
      </c>
      <c r="K314" s="5" t="s">
        <v>738</v>
      </c>
      <c r="L314" s="5" t="s">
        <v>739</v>
      </c>
      <c r="M314" s="5" t="s">
        <v>1777</v>
      </c>
      <c r="N314" s="9" t="s">
        <v>1776</v>
      </c>
      <c r="O314" s="5" t="s">
        <v>1287</v>
      </c>
      <c r="P314" s="5" t="s">
        <v>1310</v>
      </c>
      <c r="Q314" s="5" t="s">
        <v>4121</v>
      </c>
    </row>
    <row r="315" spans="1:17" ht="105" hidden="1">
      <c r="A315" s="5">
        <v>1005</v>
      </c>
      <c r="B315" s="5" t="s">
        <v>3</v>
      </c>
      <c r="C315" s="6" t="s">
        <v>2774</v>
      </c>
      <c r="D315" s="6" t="s">
        <v>2946</v>
      </c>
      <c r="E315" s="7" t="s">
        <v>532</v>
      </c>
      <c r="F315" s="5" t="s">
        <v>3264</v>
      </c>
      <c r="G315" s="5" t="s">
        <v>695</v>
      </c>
      <c r="H315" s="8">
        <v>42383</v>
      </c>
      <c r="J315" s="5" t="s">
        <v>3080</v>
      </c>
      <c r="K315" s="5" t="s">
        <v>738</v>
      </c>
      <c r="L315" s="5" t="s">
        <v>739</v>
      </c>
      <c r="M315" s="5" t="s">
        <v>1600</v>
      </c>
      <c r="N315" s="9" t="s">
        <v>1680</v>
      </c>
      <c r="O315" s="5" t="s">
        <v>1292</v>
      </c>
      <c r="P315" s="5" t="s">
        <v>1310</v>
      </c>
      <c r="Q315" s="5" t="s">
        <v>4121</v>
      </c>
    </row>
    <row r="316" spans="1:17" ht="84" hidden="1">
      <c r="A316" s="5">
        <v>1005</v>
      </c>
      <c r="B316" s="5" t="s">
        <v>3</v>
      </c>
      <c r="C316" s="6" t="s">
        <v>10</v>
      </c>
      <c r="D316" s="6" t="s">
        <v>11</v>
      </c>
      <c r="E316" s="7" t="s">
        <v>527</v>
      </c>
      <c r="F316" s="5" t="s">
        <v>539</v>
      </c>
      <c r="G316" s="5" t="s">
        <v>647</v>
      </c>
      <c r="H316" s="8">
        <v>43040</v>
      </c>
      <c r="J316" s="5" t="s">
        <v>2113</v>
      </c>
      <c r="K316" s="5" t="s">
        <v>738</v>
      </c>
      <c r="L316" s="5" t="s">
        <v>1751</v>
      </c>
      <c r="M316" s="5" t="s">
        <v>744</v>
      </c>
      <c r="N316" s="9" t="s">
        <v>1005</v>
      </c>
      <c r="O316" s="5" t="s">
        <v>1274</v>
      </c>
      <c r="P316" s="5" t="s">
        <v>1305</v>
      </c>
      <c r="Q316" s="5" t="s">
        <v>4121</v>
      </c>
    </row>
    <row r="317" spans="1:17" ht="84" hidden="1">
      <c r="A317" s="5">
        <v>1005</v>
      </c>
      <c r="B317" s="5" t="s">
        <v>3</v>
      </c>
      <c r="C317" s="6" t="s">
        <v>10</v>
      </c>
      <c r="D317" s="6" t="s">
        <v>11</v>
      </c>
      <c r="E317" s="7" t="s">
        <v>527</v>
      </c>
      <c r="F317" s="5" t="s">
        <v>539</v>
      </c>
      <c r="G317" s="5" t="s">
        <v>647</v>
      </c>
      <c r="H317" s="8">
        <v>43040</v>
      </c>
      <c r="J317" s="5" t="s">
        <v>2113</v>
      </c>
      <c r="K317" s="5" t="s">
        <v>738</v>
      </c>
      <c r="L317" s="5" t="s">
        <v>739</v>
      </c>
      <c r="M317" s="5" t="s">
        <v>743</v>
      </c>
      <c r="N317" s="9" t="s">
        <v>1004</v>
      </c>
      <c r="O317" s="5" t="s">
        <v>1273</v>
      </c>
      <c r="P317" s="5" t="s">
        <v>1305</v>
      </c>
      <c r="Q317" s="5" t="s">
        <v>4121</v>
      </c>
    </row>
    <row r="318" spans="1:17" ht="60" hidden="1">
      <c r="A318" s="5">
        <v>1005</v>
      </c>
      <c r="B318" s="5" t="s">
        <v>3</v>
      </c>
      <c r="C318" s="6" t="s">
        <v>405</v>
      </c>
      <c r="D318" s="6" t="s">
        <v>406</v>
      </c>
      <c r="E318" s="7" t="s">
        <v>533</v>
      </c>
      <c r="F318" s="5" t="s">
        <v>591</v>
      </c>
      <c r="G318" s="5" t="s">
        <v>647</v>
      </c>
      <c r="H318" s="8">
        <v>42736</v>
      </c>
      <c r="J318" s="5" t="s">
        <v>2114</v>
      </c>
      <c r="K318" s="5" t="s">
        <v>738</v>
      </c>
      <c r="L318" s="5" t="s">
        <v>1751</v>
      </c>
      <c r="M318" s="5" t="s">
        <v>744</v>
      </c>
      <c r="N318" s="9" t="s">
        <v>1005</v>
      </c>
      <c r="O318" s="5" t="s">
        <v>1274</v>
      </c>
      <c r="P318" s="5" t="s">
        <v>1305</v>
      </c>
      <c r="Q318" s="5" t="s">
        <v>4121</v>
      </c>
    </row>
    <row r="319" spans="1:17" ht="60" hidden="1">
      <c r="A319" s="5">
        <v>1005</v>
      </c>
      <c r="B319" s="5" t="s">
        <v>3</v>
      </c>
      <c r="C319" s="6" t="s">
        <v>409</v>
      </c>
      <c r="D319" s="6" t="s">
        <v>410</v>
      </c>
      <c r="E319" s="7" t="s">
        <v>533</v>
      </c>
      <c r="F319" s="5" t="s">
        <v>593</v>
      </c>
      <c r="G319" s="5" t="s">
        <v>704</v>
      </c>
      <c r="H319" s="8">
        <v>42736</v>
      </c>
      <c r="J319" s="5" t="s">
        <v>2115</v>
      </c>
      <c r="K319" s="5" t="s">
        <v>738</v>
      </c>
      <c r="L319" s="5" t="s">
        <v>1751</v>
      </c>
      <c r="M319" s="5" t="s">
        <v>802</v>
      </c>
      <c r="N319" s="9" t="s">
        <v>1066</v>
      </c>
      <c r="O319" s="5" t="s">
        <v>1273</v>
      </c>
      <c r="P319" s="5" t="s">
        <v>1311</v>
      </c>
      <c r="Q319" s="5" t="s">
        <v>4121</v>
      </c>
    </row>
    <row r="320" spans="1:17" ht="45">
      <c r="A320" s="5">
        <v>1005</v>
      </c>
      <c r="B320" s="5" t="s">
        <v>3</v>
      </c>
      <c r="C320" s="6" t="s">
        <v>2397</v>
      </c>
      <c r="D320" s="6" t="s">
        <v>2553</v>
      </c>
      <c r="E320" s="7" t="s">
        <v>533</v>
      </c>
      <c r="F320" s="5" t="s">
        <v>1463</v>
      </c>
      <c r="G320" s="5" t="s">
        <v>1547</v>
      </c>
      <c r="H320" s="8">
        <v>43306</v>
      </c>
      <c r="J320" s="5" t="s">
        <v>2632</v>
      </c>
      <c r="K320" s="5" t="s">
        <v>738</v>
      </c>
      <c r="L320" s="5" t="s">
        <v>739</v>
      </c>
      <c r="M320" s="5" t="s">
        <v>745</v>
      </c>
      <c r="N320" s="9" t="s">
        <v>1006</v>
      </c>
      <c r="O320" s="5" t="s">
        <v>1275</v>
      </c>
      <c r="P320" s="5" t="s">
        <v>1305</v>
      </c>
      <c r="Q320" s="5" t="s">
        <v>4121</v>
      </c>
    </row>
    <row r="321" spans="1:17" ht="45">
      <c r="A321" s="5">
        <v>1005</v>
      </c>
      <c r="B321" s="5" t="s">
        <v>3</v>
      </c>
      <c r="C321" s="6" t="s">
        <v>2342</v>
      </c>
      <c r="D321" s="6" t="s">
        <v>2498</v>
      </c>
      <c r="E321" s="7" t="s">
        <v>533</v>
      </c>
      <c r="F321" s="5" t="s">
        <v>1421</v>
      </c>
      <c r="G321" s="5" t="s">
        <v>727</v>
      </c>
      <c r="H321" s="8">
        <v>43132</v>
      </c>
      <c r="J321" s="5" t="s">
        <v>2633</v>
      </c>
      <c r="K321" s="5" t="s">
        <v>738</v>
      </c>
      <c r="L321" s="5" t="s">
        <v>739</v>
      </c>
      <c r="M321" s="5" t="s">
        <v>959</v>
      </c>
      <c r="N321" s="9" t="s">
        <v>1228</v>
      </c>
      <c r="O321" s="5" t="s">
        <v>1292</v>
      </c>
      <c r="P321" s="5" t="s">
        <v>1310</v>
      </c>
      <c r="Q321" s="5" t="s">
        <v>4121</v>
      </c>
    </row>
    <row r="322" spans="1:17" ht="36">
      <c r="A322" s="5">
        <v>1005</v>
      </c>
      <c r="B322" s="5" t="s">
        <v>3</v>
      </c>
      <c r="C322" s="6" t="s">
        <v>3906</v>
      </c>
      <c r="D322" s="6" t="s">
        <v>3937</v>
      </c>
      <c r="E322" s="7" t="s">
        <v>529</v>
      </c>
      <c r="F322" s="5" t="s">
        <v>3950</v>
      </c>
      <c r="G322" s="5" t="s">
        <v>3819</v>
      </c>
      <c r="H322" s="8">
        <v>43466</v>
      </c>
      <c r="J322" s="5" t="e">
        <v>#N/A</v>
      </c>
      <c r="K322" s="5" t="s">
        <v>738</v>
      </c>
      <c r="L322" s="5" t="s">
        <v>739</v>
      </c>
      <c r="M322" s="5" t="s">
        <v>1651</v>
      </c>
      <c r="N322" s="9" t="s">
        <v>1734</v>
      </c>
      <c r="O322" s="5" t="s">
        <v>1287</v>
      </c>
      <c r="P322" s="5" t="s">
        <v>1311</v>
      </c>
      <c r="Q322" s="5" t="s">
        <v>4120</v>
      </c>
    </row>
    <row r="323" spans="1:17" ht="36">
      <c r="A323" s="5">
        <v>1005</v>
      </c>
      <c r="B323" s="5" t="s">
        <v>3</v>
      </c>
      <c r="C323" s="6" t="s">
        <v>3906</v>
      </c>
      <c r="D323" s="6" t="s">
        <v>3937</v>
      </c>
      <c r="E323" s="7" t="s">
        <v>529</v>
      </c>
      <c r="F323" s="5" t="s">
        <v>3950</v>
      </c>
      <c r="G323" s="5" t="s">
        <v>3819</v>
      </c>
      <c r="H323" s="8">
        <v>43466</v>
      </c>
      <c r="J323" s="5" t="e">
        <v>#N/A</v>
      </c>
      <c r="K323" s="5" t="s">
        <v>738</v>
      </c>
      <c r="L323" s="5" t="s">
        <v>739</v>
      </c>
      <c r="M323" s="5" t="s">
        <v>3877</v>
      </c>
      <c r="N323" s="9" t="s">
        <v>3748</v>
      </c>
      <c r="O323" s="5" t="s">
        <v>1285</v>
      </c>
      <c r="P323" s="5" t="s">
        <v>1311</v>
      </c>
      <c r="Q323" s="5" t="s">
        <v>4120</v>
      </c>
    </row>
    <row r="324" spans="1:17" ht="36" hidden="1">
      <c r="A324" s="5">
        <v>1005</v>
      </c>
      <c r="B324" s="5" t="s">
        <v>3</v>
      </c>
      <c r="C324" s="6" t="s">
        <v>2050</v>
      </c>
      <c r="D324" s="6" t="s">
        <v>2947</v>
      </c>
      <c r="E324" s="7" t="s">
        <v>533</v>
      </c>
      <c r="F324" s="5" t="s">
        <v>3294</v>
      </c>
      <c r="G324" s="5" t="s">
        <v>1504</v>
      </c>
      <c r="H324" s="8">
        <v>42646</v>
      </c>
      <c r="J324" s="5" t="s">
        <v>4014</v>
      </c>
      <c r="K324" s="5" t="s">
        <v>738</v>
      </c>
      <c r="L324" s="5" t="s">
        <v>739</v>
      </c>
      <c r="M324" s="5" t="s">
        <v>3995</v>
      </c>
      <c r="N324" s="9" t="s">
        <v>3222</v>
      </c>
      <c r="O324" s="5" t="s">
        <v>3996</v>
      </c>
      <c r="P324" s="5" t="s">
        <v>1310</v>
      </c>
      <c r="Q324" s="5" t="s">
        <v>4121</v>
      </c>
    </row>
    <row r="325" spans="1:17" ht="45">
      <c r="A325" s="5">
        <v>1005</v>
      </c>
      <c r="B325" s="5" t="s">
        <v>3</v>
      </c>
      <c r="C325" s="6" t="s">
        <v>2284</v>
      </c>
      <c r="D325" s="6" t="s">
        <v>2440</v>
      </c>
      <c r="E325" s="7" t="s">
        <v>529</v>
      </c>
      <c r="F325" s="5" t="s">
        <v>1397</v>
      </c>
      <c r="G325" s="5" t="s">
        <v>1496</v>
      </c>
      <c r="H325" s="8">
        <v>43101</v>
      </c>
      <c r="J325" s="5" t="s">
        <v>2634</v>
      </c>
      <c r="K325" s="5" t="s">
        <v>738</v>
      </c>
      <c r="L325" s="5" t="s">
        <v>739</v>
      </c>
      <c r="M325" s="5" t="s">
        <v>1579</v>
      </c>
      <c r="N325" s="9" t="s">
        <v>1067</v>
      </c>
      <c r="O325" s="5" t="s">
        <v>1273</v>
      </c>
      <c r="P325" s="5" t="s">
        <v>1305</v>
      </c>
      <c r="Q325" s="5" t="s">
        <v>4120</v>
      </c>
    </row>
    <row r="326" spans="1:17" ht="45">
      <c r="A326" s="5">
        <v>1005</v>
      </c>
      <c r="B326" s="5" t="s">
        <v>3</v>
      </c>
      <c r="C326" s="6" t="s">
        <v>2284</v>
      </c>
      <c r="D326" s="6" t="s">
        <v>2440</v>
      </c>
      <c r="E326" s="7" t="s">
        <v>529</v>
      </c>
      <c r="F326" s="5" t="s">
        <v>1397</v>
      </c>
      <c r="G326" s="5" t="s">
        <v>1496</v>
      </c>
      <c r="H326" s="8">
        <v>43101</v>
      </c>
      <c r="J326" s="5" t="s">
        <v>2634</v>
      </c>
      <c r="K326" s="5" t="s">
        <v>738</v>
      </c>
      <c r="L326" s="5" t="s">
        <v>739</v>
      </c>
      <c r="M326" s="5" t="s">
        <v>904</v>
      </c>
      <c r="N326" s="9" t="s">
        <v>1170</v>
      </c>
      <c r="O326" s="5" t="s">
        <v>1273</v>
      </c>
      <c r="P326" s="5" t="s">
        <v>1305</v>
      </c>
      <c r="Q326" s="5" t="s">
        <v>4120</v>
      </c>
    </row>
    <row r="327" spans="1:17" ht="30">
      <c r="A327" s="5">
        <v>1005</v>
      </c>
      <c r="B327" s="5" t="s">
        <v>3</v>
      </c>
      <c r="C327" s="6" t="s">
        <v>3909</v>
      </c>
      <c r="D327" s="6" t="s">
        <v>3940</v>
      </c>
      <c r="E327" s="7" t="s">
        <v>530</v>
      </c>
      <c r="F327" s="5" t="s">
        <v>1494</v>
      </c>
      <c r="G327" s="5" t="s">
        <v>1496</v>
      </c>
      <c r="H327" s="8">
        <v>43477</v>
      </c>
      <c r="J327" s="5" t="e">
        <v>#N/A</v>
      </c>
      <c r="K327" s="5" t="s">
        <v>738</v>
      </c>
      <c r="L327" s="5" t="s">
        <v>739</v>
      </c>
      <c r="M327" s="5" t="s">
        <v>1645</v>
      </c>
      <c r="N327" s="9" t="s">
        <v>1727</v>
      </c>
      <c r="O327" s="5" t="s">
        <v>1277</v>
      </c>
      <c r="P327" s="5" t="s">
        <v>1322</v>
      </c>
      <c r="Q327" s="5" t="s">
        <v>4121</v>
      </c>
    </row>
    <row r="328" spans="1:17" ht="30">
      <c r="A328" s="5">
        <v>1005</v>
      </c>
      <c r="B328" s="5" t="s">
        <v>3</v>
      </c>
      <c r="C328" s="6" t="s">
        <v>3909</v>
      </c>
      <c r="D328" s="6" t="s">
        <v>3940</v>
      </c>
      <c r="E328" s="7" t="s">
        <v>530</v>
      </c>
      <c r="F328" s="5" t="s">
        <v>1494</v>
      </c>
      <c r="G328" s="5" t="s">
        <v>1496</v>
      </c>
      <c r="H328" s="8">
        <v>43477</v>
      </c>
      <c r="J328" s="5" t="e">
        <v>#N/A</v>
      </c>
      <c r="K328" s="5" t="s">
        <v>738</v>
      </c>
      <c r="L328" s="5" t="s">
        <v>739</v>
      </c>
      <c r="M328" s="5" t="s">
        <v>1583</v>
      </c>
      <c r="N328" s="9" t="s">
        <v>1660</v>
      </c>
      <c r="O328" s="5" t="s">
        <v>1277</v>
      </c>
      <c r="P328" s="5" t="s">
        <v>1322</v>
      </c>
      <c r="Q328" s="5" t="s">
        <v>4121</v>
      </c>
    </row>
    <row r="329" spans="1:17" ht="45" hidden="1">
      <c r="A329" s="5">
        <v>1005</v>
      </c>
      <c r="B329" s="5" t="s">
        <v>3</v>
      </c>
      <c r="C329" s="6" t="s">
        <v>2775</v>
      </c>
      <c r="D329" s="6" t="s">
        <v>2948</v>
      </c>
      <c r="E329" s="7" t="s">
        <v>532</v>
      </c>
      <c r="F329" s="5" t="s">
        <v>3265</v>
      </c>
      <c r="G329" s="5" t="s">
        <v>695</v>
      </c>
      <c r="H329" s="8">
        <v>42563</v>
      </c>
      <c r="J329" s="5" t="s">
        <v>4015</v>
      </c>
      <c r="K329" s="5" t="s">
        <v>738</v>
      </c>
      <c r="L329" s="5" t="s">
        <v>739</v>
      </c>
      <c r="M329" s="5" t="s">
        <v>4016</v>
      </c>
      <c r="N329" s="9" t="s">
        <v>3226</v>
      </c>
      <c r="O329" s="5" t="s">
        <v>4017</v>
      </c>
      <c r="P329" s="5" t="s">
        <v>1310</v>
      </c>
      <c r="Q329" s="5" t="s">
        <v>4121</v>
      </c>
    </row>
    <row r="330" spans="1:17" ht="60" hidden="1">
      <c r="A330" s="5">
        <v>1005</v>
      </c>
      <c r="B330" s="5" t="s">
        <v>3</v>
      </c>
      <c r="C330" s="6" t="s">
        <v>2776</v>
      </c>
      <c r="D330" s="6" t="s">
        <v>2949</v>
      </c>
      <c r="E330" s="7" t="s">
        <v>529</v>
      </c>
      <c r="F330" s="5" t="s">
        <v>550</v>
      </c>
      <c r="G330" s="5" t="s">
        <v>1496</v>
      </c>
      <c r="H330" s="8">
        <v>42401</v>
      </c>
      <c r="J330" s="5" t="s">
        <v>4018</v>
      </c>
      <c r="K330" s="5" t="s">
        <v>738</v>
      </c>
      <c r="L330" s="5" t="s">
        <v>739</v>
      </c>
      <c r="M330" s="5" t="s">
        <v>4019</v>
      </c>
      <c r="N330" s="9" t="s">
        <v>2049</v>
      </c>
      <c r="O330" s="5" t="s">
        <v>4020</v>
      </c>
      <c r="P330" s="5" t="s">
        <v>4021</v>
      </c>
      <c r="Q330" s="5" t="s">
        <v>4120</v>
      </c>
    </row>
    <row r="331" spans="1:17" ht="45" hidden="1">
      <c r="A331" s="5">
        <v>1005</v>
      </c>
      <c r="B331" s="5" t="s">
        <v>3</v>
      </c>
      <c r="C331" s="6" t="s">
        <v>76</v>
      </c>
      <c r="D331" s="6" t="s">
        <v>77</v>
      </c>
      <c r="E331" s="7" t="s">
        <v>529</v>
      </c>
      <c r="F331" s="5" t="s">
        <v>552</v>
      </c>
      <c r="G331" s="5" t="s">
        <v>669</v>
      </c>
      <c r="H331" s="8">
        <v>43081</v>
      </c>
      <c r="J331" s="5" t="s">
        <v>2116</v>
      </c>
      <c r="K331" s="5" t="s">
        <v>738</v>
      </c>
      <c r="L331" s="5" t="s">
        <v>739</v>
      </c>
      <c r="M331" s="5" t="s">
        <v>807</v>
      </c>
      <c r="N331" s="9" t="s">
        <v>1072</v>
      </c>
      <c r="O331" s="5" t="s">
        <v>1278</v>
      </c>
      <c r="P331" s="5" t="s">
        <v>1318</v>
      </c>
      <c r="Q331" s="5" t="s">
        <v>4120</v>
      </c>
    </row>
    <row r="332" spans="1:17" ht="45" hidden="1">
      <c r="A332" s="5">
        <v>1005</v>
      </c>
      <c r="B332" s="5" t="s">
        <v>3</v>
      </c>
      <c r="C332" s="6" t="s">
        <v>76</v>
      </c>
      <c r="D332" s="6" t="s">
        <v>77</v>
      </c>
      <c r="E332" s="7" t="s">
        <v>529</v>
      </c>
      <c r="F332" s="5" t="s">
        <v>552</v>
      </c>
      <c r="G332" s="5" t="s">
        <v>669</v>
      </c>
      <c r="H332" s="8">
        <v>43081</v>
      </c>
      <c r="J332" s="5" t="s">
        <v>2116</v>
      </c>
      <c r="K332" s="5" t="s">
        <v>738</v>
      </c>
      <c r="L332" s="5" t="s">
        <v>1751</v>
      </c>
      <c r="M332" s="5" t="s">
        <v>808</v>
      </c>
      <c r="N332" s="9" t="s">
        <v>1073</v>
      </c>
      <c r="O332" s="5" t="s">
        <v>1274</v>
      </c>
      <c r="P332" s="5" t="s">
        <v>1318</v>
      </c>
      <c r="Q332" s="5" t="s">
        <v>4120</v>
      </c>
    </row>
    <row r="333" spans="1:17" ht="60" hidden="1">
      <c r="A333" s="5">
        <v>1005</v>
      </c>
      <c r="B333" s="5" t="s">
        <v>3</v>
      </c>
      <c r="C333" s="6" t="s">
        <v>2777</v>
      </c>
      <c r="D333" s="6" t="s">
        <v>2950</v>
      </c>
      <c r="E333" s="7" t="s">
        <v>529</v>
      </c>
      <c r="F333" s="5" t="s">
        <v>554</v>
      </c>
      <c r="G333" s="5" t="s">
        <v>3228</v>
      </c>
      <c r="H333" s="8">
        <v>42401</v>
      </c>
      <c r="J333" s="5" t="s">
        <v>3112</v>
      </c>
      <c r="K333" s="5" t="s">
        <v>738</v>
      </c>
      <c r="L333" s="5" t="s">
        <v>739</v>
      </c>
      <c r="M333" s="5" t="s">
        <v>1921</v>
      </c>
      <c r="N333" s="9" t="s">
        <v>1920</v>
      </c>
      <c r="O333" s="5" t="s">
        <v>1278</v>
      </c>
      <c r="P333" s="5" t="s">
        <v>1306</v>
      </c>
      <c r="Q333" s="5" t="s">
        <v>4120</v>
      </c>
    </row>
    <row r="334" spans="1:17" ht="60" hidden="1">
      <c r="A334" s="5">
        <v>1005</v>
      </c>
      <c r="B334" s="5" t="s">
        <v>3</v>
      </c>
      <c r="C334" s="6" t="s">
        <v>78</v>
      </c>
      <c r="D334" s="6" t="s">
        <v>79</v>
      </c>
      <c r="E334" s="7" t="s">
        <v>529</v>
      </c>
      <c r="F334" s="5" t="s">
        <v>544</v>
      </c>
      <c r="G334" s="5" t="s">
        <v>647</v>
      </c>
      <c r="H334" s="8">
        <v>42931</v>
      </c>
      <c r="J334" s="5" t="s">
        <v>2117</v>
      </c>
      <c r="K334" s="5" t="s">
        <v>738</v>
      </c>
      <c r="L334" s="5" t="s">
        <v>1751</v>
      </c>
      <c r="M334" s="5" t="s">
        <v>781</v>
      </c>
      <c r="N334" s="9" t="s">
        <v>1044</v>
      </c>
      <c r="O334" s="5" t="s">
        <v>1282</v>
      </c>
      <c r="P334" s="5" t="s">
        <v>1310</v>
      </c>
      <c r="Q334" s="5" t="s">
        <v>4120</v>
      </c>
    </row>
    <row r="335" spans="1:17" ht="60" hidden="1">
      <c r="A335" s="5">
        <v>1005</v>
      </c>
      <c r="B335" s="5" t="s">
        <v>3</v>
      </c>
      <c r="C335" s="6" t="s">
        <v>78</v>
      </c>
      <c r="D335" s="6" t="s">
        <v>79</v>
      </c>
      <c r="E335" s="7" t="s">
        <v>529</v>
      </c>
      <c r="F335" s="5" t="s">
        <v>544</v>
      </c>
      <c r="G335" s="5" t="s">
        <v>647</v>
      </c>
      <c r="H335" s="8">
        <v>42931</v>
      </c>
      <c r="J335" s="5" t="s">
        <v>2117</v>
      </c>
      <c r="K335" s="5" t="s">
        <v>738</v>
      </c>
      <c r="L335" s="5" t="s">
        <v>1751</v>
      </c>
      <c r="M335" s="5" t="s">
        <v>783</v>
      </c>
      <c r="N335" s="9" t="s">
        <v>1046</v>
      </c>
      <c r="O335" s="5" t="s">
        <v>1275</v>
      </c>
      <c r="P335" s="5" t="s">
        <v>1312</v>
      </c>
      <c r="Q335" s="5" t="s">
        <v>4120</v>
      </c>
    </row>
    <row r="336" spans="1:17" ht="60" hidden="1">
      <c r="A336" s="5">
        <v>1005</v>
      </c>
      <c r="B336" s="5" t="s">
        <v>3</v>
      </c>
      <c r="C336" s="6" t="s">
        <v>78</v>
      </c>
      <c r="D336" s="6" t="s">
        <v>79</v>
      </c>
      <c r="E336" s="7" t="s">
        <v>529</v>
      </c>
      <c r="F336" s="5" t="s">
        <v>544</v>
      </c>
      <c r="G336" s="5" t="s">
        <v>647</v>
      </c>
      <c r="H336" s="8">
        <v>42931</v>
      </c>
      <c r="J336" s="5" t="s">
        <v>2117</v>
      </c>
      <c r="K336" s="5" t="s">
        <v>738</v>
      </c>
      <c r="L336" s="5" t="s">
        <v>739</v>
      </c>
      <c r="M336" s="5" t="s">
        <v>782</v>
      </c>
      <c r="N336" s="9" t="s">
        <v>1045</v>
      </c>
      <c r="O336" s="5" t="s">
        <v>1282</v>
      </c>
      <c r="P336" s="5" t="s">
        <v>1313</v>
      </c>
      <c r="Q336" s="5" t="s">
        <v>4120</v>
      </c>
    </row>
    <row r="337" spans="1:17" ht="60" hidden="1">
      <c r="A337" s="5">
        <v>1005</v>
      </c>
      <c r="B337" s="5" t="s">
        <v>3</v>
      </c>
      <c r="C337" s="6" t="s">
        <v>78</v>
      </c>
      <c r="D337" s="6" t="s">
        <v>79</v>
      </c>
      <c r="E337" s="7" t="s">
        <v>529</v>
      </c>
      <c r="F337" s="5" t="s">
        <v>544</v>
      </c>
      <c r="G337" s="5" t="s">
        <v>647</v>
      </c>
      <c r="H337" s="8">
        <v>42931</v>
      </c>
      <c r="J337" s="5" t="s">
        <v>2117</v>
      </c>
      <c r="K337" s="5" t="s">
        <v>738</v>
      </c>
      <c r="L337" s="5" t="s">
        <v>1751</v>
      </c>
      <c r="M337" s="5" t="s">
        <v>780</v>
      </c>
      <c r="N337" s="9" t="s">
        <v>1043</v>
      </c>
      <c r="O337" s="5" t="s">
        <v>1275</v>
      </c>
      <c r="P337" s="5" t="s">
        <v>1312</v>
      </c>
      <c r="Q337" s="5" t="s">
        <v>4120</v>
      </c>
    </row>
    <row r="338" spans="1:17" ht="60" hidden="1">
      <c r="A338" s="5">
        <v>1005</v>
      </c>
      <c r="B338" s="5" t="s">
        <v>3</v>
      </c>
      <c r="C338" s="6" t="s">
        <v>80</v>
      </c>
      <c r="D338" s="6" t="s">
        <v>81</v>
      </c>
      <c r="E338" s="7" t="s">
        <v>529</v>
      </c>
      <c r="F338" s="5" t="s">
        <v>544</v>
      </c>
      <c r="G338" s="5" t="s">
        <v>663</v>
      </c>
      <c r="H338" s="8">
        <v>42870</v>
      </c>
      <c r="J338" s="5" t="s">
        <v>4022</v>
      </c>
      <c r="K338" s="5" t="s">
        <v>738</v>
      </c>
      <c r="L338" s="5" t="s">
        <v>739</v>
      </c>
      <c r="M338" s="5" t="s">
        <v>4023</v>
      </c>
      <c r="N338" s="9" t="s">
        <v>1074</v>
      </c>
      <c r="O338" s="5" t="s">
        <v>4024</v>
      </c>
      <c r="P338" s="5" t="s">
        <v>4025</v>
      </c>
      <c r="Q338" s="5" t="s">
        <v>4120</v>
      </c>
    </row>
    <row r="339" spans="1:17" ht="48" hidden="1">
      <c r="A339" s="5">
        <v>1005</v>
      </c>
      <c r="B339" s="5" t="s">
        <v>3</v>
      </c>
      <c r="C339" s="6" t="s">
        <v>2778</v>
      </c>
      <c r="D339" s="6" t="s">
        <v>2951</v>
      </c>
      <c r="E339" s="7" t="s">
        <v>532</v>
      </c>
      <c r="F339" s="5" t="s">
        <v>3266</v>
      </c>
      <c r="G339" s="5" t="s">
        <v>695</v>
      </c>
      <c r="H339" s="8">
        <v>42390</v>
      </c>
      <c r="J339" s="5" t="s">
        <v>3113</v>
      </c>
      <c r="K339" s="5" t="s">
        <v>738</v>
      </c>
      <c r="L339" s="5" t="s">
        <v>739</v>
      </c>
      <c r="M339" s="5" t="s">
        <v>959</v>
      </c>
      <c r="N339" s="9" t="s">
        <v>1228</v>
      </c>
      <c r="O339" s="5" t="s">
        <v>1292</v>
      </c>
      <c r="P339" s="5" t="s">
        <v>1310</v>
      </c>
      <c r="Q339" s="5" t="s">
        <v>4121</v>
      </c>
    </row>
    <row r="340" spans="1:17" ht="45" hidden="1">
      <c r="A340" s="5">
        <v>1005</v>
      </c>
      <c r="B340" s="5" t="s">
        <v>3</v>
      </c>
      <c r="C340" s="6" t="s">
        <v>3366</v>
      </c>
      <c r="D340" s="6" t="s">
        <v>3367</v>
      </c>
      <c r="E340" s="7" t="s">
        <v>532</v>
      </c>
      <c r="F340" s="5" t="s">
        <v>1472</v>
      </c>
      <c r="G340" s="5" t="s">
        <v>3651</v>
      </c>
      <c r="H340" s="8">
        <v>42018</v>
      </c>
      <c r="J340" s="5" t="s">
        <v>3562</v>
      </c>
      <c r="K340" s="5" t="s">
        <v>738</v>
      </c>
      <c r="L340" s="5" t="s">
        <v>739</v>
      </c>
      <c r="M340" s="5" t="s">
        <v>959</v>
      </c>
      <c r="N340" s="9" t="s">
        <v>1228</v>
      </c>
      <c r="O340" s="5" t="s">
        <v>1292</v>
      </c>
      <c r="P340" s="5" t="s">
        <v>1310</v>
      </c>
      <c r="Q340" s="5" t="s">
        <v>4121</v>
      </c>
    </row>
    <row r="341" spans="1:17" ht="75" hidden="1">
      <c r="A341" s="5">
        <v>1005</v>
      </c>
      <c r="B341" s="5" t="s">
        <v>3</v>
      </c>
      <c r="C341" s="6" t="s">
        <v>82</v>
      </c>
      <c r="D341" s="6" t="s">
        <v>83</v>
      </c>
      <c r="E341" s="7" t="s">
        <v>529</v>
      </c>
      <c r="F341" s="5" t="s">
        <v>542</v>
      </c>
      <c r="G341" s="5" t="s">
        <v>670</v>
      </c>
      <c r="H341" s="8">
        <v>42767</v>
      </c>
      <c r="J341" s="5" t="s">
        <v>2118</v>
      </c>
      <c r="K341" s="5" t="s">
        <v>738</v>
      </c>
      <c r="L341" s="5" t="s">
        <v>739</v>
      </c>
      <c r="M341" s="5" t="s">
        <v>810</v>
      </c>
      <c r="N341" s="9" t="s">
        <v>1076</v>
      </c>
      <c r="O341" s="5" t="s">
        <v>1277</v>
      </c>
      <c r="P341" s="5" t="s">
        <v>1308</v>
      </c>
      <c r="Q341" s="5" t="s">
        <v>4120</v>
      </c>
    </row>
    <row r="342" spans="1:17" ht="45" hidden="1">
      <c r="A342" s="5">
        <v>1005</v>
      </c>
      <c r="B342" s="5" t="s">
        <v>3</v>
      </c>
      <c r="C342" s="6" t="s">
        <v>411</v>
      </c>
      <c r="D342" s="6" t="s">
        <v>412</v>
      </c>
      <c r="E342" s="7" t="s">
        <v>533</v>
      </c>
      <c r="F342" s="5" t="s">
        <v>594</v>
      </c>
      <c r="G342" s="5" t="s">
        <v>705</v>
      </c>
      <c r="H342" s="8">
        <v>42736</v>
      </c>
      <c r="J342" s="5" t="s">
        <v>2119</v>
      </c>
      <c r="K342" s="5" t="s">
        <v>738</v>
      </c>
      <c r="L342" s="5" t="s">
        <v>739</v>
      </c>
      <c r="M342" s="5" t="s">
        <v>933</v>
      </c>
      <c r="N342" s="9" t="s">
        <v>1199</v>
      </c>
      <c r="O342" s="5" t="s">
        <v>1273</v>
      </c>
      <c r="P342" s="5" t="s">
        <v>1309</v>
      </c>
      <c r="Q342" s="5" t="s">
        <v>4121</v>
      </c>
    </row>
    <row r="343" spans="1:17" ht="60" hidden="1">
      <c r="A343" s="5">
        <v>1005</v>
      </c>
      <c r="B343" s="5" t="s">
        <v>3</v>
      </c>
      <c r="C343" s="6" t="s">
        <v>2779</v>
      </c>
      <c r="D343" s="6" t="s">
        <v>2952</v>
      </c>
      <c r="E343" s="7" t="s">
        <v>532</v>
      </c>
      <c r="F343" s="5" t="s">
        <v>3267</v>
      </c>
      <c r="G343" s="5" t="s">
        <v>695</v>
      </c>
      <c r="H343" s="8">
        <v>42375</v>
      </c>
      <c r="J343" s="5" t="s">
        <v>4026</v>
      </c>
      <c r="K343" s="5" t="s">
        <v>738</v>
      </c>
      <c r="L343" s="5" t="s">
        <v>739</v>
      </c>
      <c r="M343" s="5" t="s">
        <v>1579</v>
      </c>
      <c r="N343" s="9" t="s">
        <v>1067</v>
      </c>
      <c r="O343" s="5" t="s">
        <v>1273</v>
      </c>
      <c r="P343" s="5" t="s">
        <v>1305</v>
      </c>
      <c r="Q343" s="5" t="s">
        <v>4121</v>
      </c>
    </row>
    <row r="344" spans="1:17" ht="60" hidden="1">
      <c r="A344" s="5">
        <v>1005</v>
      </c>
      <c r="B344" s="5" t="s">
        <v>3</v>
      </c>
      <c r="C344" s="6" t="s">
        <v>84</v>
      </c>
      <c r="D344" s="6" t="s">
        <v>85</v>
      </c>
      <c r="E344" s="7" t="s">
        <v>529</v>
      </c>
      <c r="F344" s="5" t="s">
        <v>544</v>
      </c>
      <c r="G344" s="5" t="s">
        <v>647</v>
      </c>
      <c r="H344" s="8">
        <v>42993</v>
      </c>
      <c r="J344" s="5" t="s">
        <v>2120</v>
      </c>
      <c r="K344" s="5" t="s">
        <v>738</v>
      </c>
      <c r="L344" s="5" t="s">
        <v>739</v>
      </c>
      <c r="M344" s="5" t="s">
        <v>763</v>
      </c>
      <c r="N344" s="9" t="s">
        <v>1025</v>
      </c>
      <c r="O344" s="5" t="s">
        <v>1275</v>
      </c>
      <c r="P344" s="5" t="s">
        <v>1311</v>
      </c>
      <c r="Q344" s="5" t="s">
        <v>4120</v>
      </c>
    </row>
    <row r="345" spans="1:17" ht="60" hidden="1">
      <c r="A345" s="5">
        <v>1005</v>
      </c>
      <c r="B345" s="5" t="s">
        <v>3</v>
      </c>
      <c r="C345" s="6" t="s">
        <v>84</v>
      </c>
      <c r="D345" s="6" t="s">
        <v>85</v>
      </c>
      <c r="E345" s="7" t="s">
        <v>529</v>
      </c>
      <c r="F345" s="5" t="s">
        <v>544</v>
      </c>
      <c r="G345" s="5" t="s">
        <v>647</v>
      </c>
      <c r="H345" s="8">
        <v>42993</v>
      </c>
      <c r="J345" s="5" t="s">
        <v>2120</v>
      </c>
      <c r="K345" s="5" t="s">
        <v>738</v>
      </c>
      <c r="L345" s="5" t="s">
        <v>1751</v>
      </c>
      <c r="M345" s="5" t="s">
        <v>811</v>
      </c>
      <c r="N345" s="9" t="s">
        <v>1077</v>
      </c>
      <c r="O345" s="5" t="s">
        <v>1275</v>
      </c>
      <c r="P345" s="5" t="s">
        <v>1311</v>
      </c>
      <c r="Q345" s="5" t="s">
        <v>4120</v>
      </c>
    </row>
    <row r="346" spans="1:17" ht="60" hidden="1">
      <c r="A346" s="5">
        <v>1005</v>
      </c>
      <c r="B346" s="5" t="s">
        <v>3</v>
      </c>
      <c r="C346" s="6" t="s">
        <v>84</v>
      </c>
      <c r="D346" s="6" t="s">
        <v>85</v>
      </c>
      <c r="E346" s="7" t="s">
        <v>529</v>
      </c>
      <c r="F346" s="5" t="s">
        <v>544</v>
      </c>
      <c r="G346" s="5" t="s">
        <v>647</v>
      </c>
      <c r="H346" s="8">
        <v>42993</v>
      </c>
      <c r="J346" s="5" t="s">
        <v>2120</v>
      </c>
      <c r="K346" s="5" t="s">
        <v>738</v>
      </c>
      <c r="L346" s="5" t="s">
        <v>1751</v>
      </c>
      <c r="M346" s="5" t="s">
        <v>812</v>
      </c>
      <c r="N346" s="9" t="s">
        <v>1078</v>
      </c>
      <c r="O346" s="5" t="s">
        <v>1275</v>
      </c>
      <c r="P346" s="5" t="s">
        <v>1311</v>
      </c>
      <c r="Q346" s="5" t="s">
        <v>4120</v>
      </c>
    </row>
    <row r="347" spans="1:17" ht="90" hidden="1">
      <c r="A347" s="5">
        <v>1005</v>
      </c>
      <c r="B347" s="5" t="s">
        <v>3</v>
      </c>
      <c r="C347" s="6" t="s">
        <v>413</v>
      </c>
      <c r="D347" s="6" t="s">
        <v>414</v>
      </c>
      <c r="E347" s="7" t="s">
        <v>533</v>
      </c>
      <c r="F347" s="5" t="s">
        <v>595</v>
      </c>
      <c r="G347" s="5" t="s">
        <v>706</v>
      </c>
      <c r="H347" s="8">
        <v>42975</v>
      </c>
      <c r="J347" s="5" t="s">
        <v>2121</v>
      </c>
      <c r="K347" s="5" t="s">
        <v>738</v>
      </c>
      <c r="L347" s="5" t="s">
        <v>1751</v>
      </c>
      <c r="M347" s="5" t="s">
        <v>875</v>
      </c>
      <c r="N347" s="9" t="s">
        <v>1141</v>
      </c>
      <c r="O347" s="5" t="s">
        <v>1283</v>
      </c>
      <c r="P347" s="5" t="s">
        <v>1311</v>
      </c>
      <c r="Q347" s="5" t="s">
        <v>4121</v>
      </c>
    </row>
    <row r="348" spans="1:17" ht="90" hidden="1">
      <c r="A348" s="5">
        <v>1005</v>
      </c>
      <c r="B348" s="5" t="s">
        <v>3</v>
      </c>
      <c r="C348" s="6" t="s">
        <v>413</v>
      </c>
      <c r="D348" s="6" t="s">
        <v>414</v>
      </c>
      <c r="E348" s="7" t="s">
        <v>533</v>
      </c>
      <c r="F348" s="5" t="s">
        <v>595</v>
      </c>
      <c r="G348" s="5" t="s">
        <v>706</v>
      </c>
      <c r="H348" s="8">
        <v>42975</v>
      </c>
      <c r="J348" s="5" t="s">
        <v>2121</v>
      </c>
      <c r="K348" s="5" t="s">
        <v>738</v>
      </c>
      <c r="L348" s="5" t="s">
        <v>739</v>
      </c>
      <c r="M348" s="5" t="s">
        <v>850</v>
      </c>
      <c r="N348" s="9" t="s">
        <v>1116</v>
      </c>
      <c r="O348" s="5" t="s">
        <v>1274</v>
      </c>
      <c r="P348" s="5" t="s">
        <v>1311</v>
      </c>
      <c r="Q348" s="5" t="s">
        <v>4121</v>
      </c>
    </row>
    <row r="349" spans="1:17" ht="45">
      <c r="A349" s="5">
        <v>1005</v>
      </c>
      <c r="B349" s="5" t="s">
        <v>3</v>
      </c>
      <c r="C349" s="6" t="s">
        <v>2386</v>
      </c>
      <c r="D349" s="6" t="s">
        <v>2542</v>
      </c>
      <c r="E349" s="7" t="s">
        <v>533</v>
      </c>
      <c r="F349" s="5" t="s">
        <v>1455</v>
      </c>
      <c r="G349" s="5" t="s">
        <v>1540</v>
      </c>
      <c r="H349" s="8">
        <v>43266</v>
      </c>
      <c r="J349" s="5" t="s">
        <v>2635</v>
      </c>
      <c r="K349" s="5" t="s">
        <v>738</v>
      </c>
      <c r="L349" s="5" t="s">
        <v>1751</v>
      </c>
      <c r="M349" s="5" t="s">
        <v>875</v>
      </c>
      <c r="N349" s="9" t="s">
        <v>1141</v>
      </c>
      <c r="O349" s="5" t="s">
        <v>1283</v>
      </c>
      <c r="P349" s="5" t="s">
        <v>1311</v>
      </c>
      <c r="Q349" s="5" t="s">
        <v>4121</v>
      </c>
    </row>
    <row r="350" spans="1:17" ht="45">
      <c r="A350" s="5">
        <v>1005</v>
      </c>
      <c r="B350" s="5" t="s">
        <v>3</v>
      </c>
      <c r="C350" s="6" t="s">
        <v>2386</v>
      </c>
      <c r="D350" s="6" t="s">
        <v>2542</v>
      </c>
      <c r="E350" s="7" t="s">
        <v>533</v>
      </c>
      <c r="F350" s="5" t="s">
        <v>1455</v>
      </c>
      <c r="G350" s="5" t="s">
        <v>1540</v>
      </c>
      <c r="H350" s="8">
        <v>43266</v>
      </c>
      <c r="J350" s="5" t="s">
        <v>2635</v>
      </c>
      <c r="K350" s="5" t="s">
        <v>738</v>
      </c>
      <c r="L350" s="5" t="s">
        <v>1751</v>
      </c>
      <c r="M350" s="5" t="s">
        <v>1635</v>
      </c>
      <c r="N350" s="9" t="s">
        <v>1717</v>
      </c>
      <c r="O350" s="5" t="s">
        <v>1274</v>
      </c>
      <c r="P350" s="5" t="s">
        <v>1303</v>
      </c>
      <c r="Q350" s="5" t="s">
        <v>4121</v>
      </c>
    </row>
    <row r="351" spans="1:17" ht="45">
      <c r="A351" s="5">
        <v>1005</v>
      </c>
      <c r="B351" s="5" t="s">
        <v>3</v>
      </c>
      <c r="C351" s="6" t="s">
        <v>2386</v>
      </c>
      <c r="D351" s="6" t="s">
        <v>2542</v>
      </c>
      <c r="E351" s="7" t="s">
        <v>533</v>
      </c>
      <c r="F351" s="5" t="s">
        <v>1455</v>
      </c>
      <c r="G351" s="5" t="s">
        <v>1540</v>
      </c>
      <c r="H351" s="8">
        <v>43266</v>
      </c>
      <c r="J351" s="5" t="s">
        <v>2635</v>
      </c>
      <c r="K351" s="5" t="s">
        <v>738</v>
      </c>
      <c r="L351" s="5" t="s">
        <v>739</v>
      </c>
      <c r="M351" s="5" t="s">
        <v>850</v>
      </c>
      <c r="N351" s="9" t="s">
        <v>1116</v>
      </c>
      <c r="O351" s="5" t="s">
        <v>1274</v>
      </c>
      <c r="P351" s="5" t="s">
        <v>1311</v>
      </c>
      <c r="Q351" s="5" t="s">
        <v>4121</v>
      </c>
    </row>
    <row r="352" spans="1:17" ht="48" hidden="1">
      <c r="A352" s="5">
        <v>1005</v>
      </c>
      <c r="B352" s="5" t="s">
        <v>3</v>
      </c>
      <c r="C352" s="6" t="s">
        <v>415</v>
      </c>
      <c r="D352" s="6" t="s">
        <v>416</v>
      </c>
      <c r="E352" s="7" t="s">
        <v>533</v>
      </c>
      <c r="F352" s="5" t="s">
        <v>596</v>
      </c>
      <c r="G352" s="5" t="s">
        <v>646</v>
      </c>
      <c r="H352" s="8">
        <v>42828</v>
      </c>
      <c r="J352" s="5" t="s">
        <v>2122</v>
      </c>
      <c r="K352" s="5" t="s">
        <v>738</v>
      </c>
      <c r="L352" s="5" t="s">
        <v>1751</v>
      </c>
      <c r="M352" s="5" t="s">
        <v>968</v>
      </c>
      <c r="N352" s="9" t="s">
        <v>1237</v>
      </c>
      <c r="O352" s="5" t="s">
        <v>1278</v>
      </c>
      <c r="P352" s="5" t="s">
        <v>1304</v>
      </c>
      <c r="Q352" s="5" t="s">
        <v>4121</v>
      </c>
    </row>
    <row r="353" spans="1:17" ht="48" hidden="1">
      <c r="A353" s="5">
        <v>1005</v>
      </c>
      <c r="B353" s="5" t="s">
        <v>3</v>
      </c>
      <c r="C353" s="6" t="s">
        <v>415</v>
      </c>
      <c r="D353" s="6" t="s">
        <v>416</v>
      </c>
      <c r="E353" s="7" t="s">
        <v>533</v>
      </c>
      <c r="F353" s="5" t="s">
        <v>596</v>
      </c>
      <c r="G353" s="5" t="s">
        <v>646</v>
      </c>
      <c r="H353" s="8">
        <v>42828</v>
      </c>
      <c r="J353" s="5" t="s">
        <v>2122</v>
      </c>
      <c r="K353" s="5" t="s">
        <v>738</v>
      </c>
      <c r="L353" s="5" t="s">
        <v>739</v>
      </c>
      <c r="M353" s="5" t="s">
        <v>967</v>
      </c>
      <c r="N353" s="9" t="s">
        <v>1236</v>
      </c>
      <c r="O353" s="5" t="s">
        <v>1275</v>
      </c>
      <c r="P353" s="5" t="s">
        <v>1304</v>
      </c>
      <c r="Q353" s="5" t="s">
        <v>4121</v>
      </c>
    </row>
    <row r="354" spans="1:17" ht="75" hidden="1">
      <c r="A354" s="5">
        <v>1005</v>
      </c>
      <c r="B354" s="5" t="s">
        <v>3</v>
      </c>
      <c r="C354" s="6" t="s">
        <v>2780</v>
      </c>
      <c r="D354" s="6" t="s">
        <v>2953</v>
      </c>
      <c r="E354" s="7" t="s">
        <v>529</v>
      </c>
      <c r="F354" s="5" t="s">
        <v>541</v>
      </c>
      <c r="G354" s="5" t="s">
        <v>695</v>
      </c>
      <c r="H354" s="8">
        <v>42417</v>
      </c>
      <c r="J354" s="5" t="s">
        <v>3114</v>
      </c>
      <c r="K354" s="5" t="s">
        <v>738</v>
      </c>
      <c r="L354" s="5" t="s">
        <v>739</v>
      </c>
      <c r="M354" s="5" t="s">
        <v>1956</v>
      </c>
      <c r="N354" s="9" t="s">
        <v>1742</v>
      </c>
      <c r="O354" s="5" t="s">
        <v>1278</v>
      </c>
      <c r="P354" s="5" t="s">
        <v>1320</v>
      </c>
      <c r="Q354" s="5" t="s">
        <v>4120</v>
      </c>
    </row>
    <row r="355" spans="1:17" ht="45" hidden="1">
      <c r="A355" s="5">
        <v>1005</v>
      </c>
      <c r="B355" s="5" t="s">
        <v>3</v>
      </c>
      <c r="C355" s="6" t="s">
        <v>2781</v>
      </c>
      <c r="D355" s="6" t="s">
        <v>2954</v>
      </c>
      <c r="E355" s="7" t="s">
        <v>529</v>
      </c>
      <c r="F355" s="5" t="s">
        <v>1468</v>
      </c>
      <c r="G355" s="5" t="s">
        <v>695</v>
      </c>
      <c r="H355" s="8">
        <v>42382</v>
      </c>
      <c r="J355" s="5" t="s">
        <v>3115</v>
      </c>
      <c r="K355" s="5" t="s">
        <v>738</v>
      </c>
      <c r="L355" s="5" t="s">
        <v>739</v>
      </c>
      <c r="M355" s="5" t="s">
        <v>1800</v>
      </c>
      <c r="N355" s="9" t="s">
        <v>1745</v>
      </c>
      <c r="O355" s="5" t="s">
        <v>1273</v>
      </c>
      <c r="P355" s="5" t="s">
        <v>1319</v>
      </c>
      <c r="Q355" s="5" t="s">
        <v>4120</v>
      </c>
    </row>
    <row r="356" spans="1:17" ht="60" hidden="1">
      <c r="A356" s="5">
        <v>1005</v>
      </c>
      <c r="B356" s="5" t="s">
        <v>3</v>
      </c>
      <c r="C356" s="6" t="s">
        <v>3416</v>
      </c>
      <c r="D356" s="6" t="s">
        <v>3417</v>
      </c>
      <c r="E356" s="7" t="s">
        <v>529</v>
      </c>
      <c r="F356" s="5" t="s">
        <v>554</v>
      </c>
      <c r="G356" s="5" t="s">
        <v>1521</v>
      </c>
      <c r="H356" s="8">
        <v>42037</v>
      </c>
      <c r="J356" s="5" t="s">
        <v>3579</v>
      </c>
      <c r="K356" s="5" t="s">
        <v>738</v>
      </c>
      <c r="L356" s="5" t="s">
        <v>739</v>
      </c>
      <c r="M356" s="5" t="s">
        <v>896</v>
      </c>
      <c r="N356" s="9" t="s">
        <v>1162</v>
      </c>
      <c r="O356" s="5" t="s">
        <v>1277</v>
      </c>
      <c r="P356" s="5" t="s">
        <v>1306</v>
      </c>
      <c r="Q356" s="5" t="s">
        <v>4120</v>
      </c>
    </row>
    <row r="357" spans="1:17" ht="48" hidden="1">
      <c r="A357" s="5">
        <v>1005</v>
      </c>
      <c r="B357" s="5" t="s">
        <v>3</v>
      </c>
      <c r="C357" s="6" t="s">
        <v>86</v>
      </c>
      <c r="D357" s="6" t="s">
        <v>87</v>
      </c>
      <c r="E357" s="7" t="s">
        <v>529</v>
      </c>
      <c r="F357" s="5" t="s">
        <v>545</v>
      </c>
      <c r="G357" s="5" t="s">
        <v>658</v>
      </c>
      <c r="H357" s="8">
        <v>42753</v>
      </c>
      <c r="J357" s="5" t="s">
        <v>2123</v>
      </c>
      <c r="K357" s="5" t="s">
        <v>738</v>
      </c>
      <c r="L357" s="5" t="s">
        <v>739</v>
      </c>
      <c r="M357" s="5" t="s">
        <v>813</v>
      </c>
      <c r="N357" s="9" t="s">
        <v>1079</v>
      </c>
      <c r="O357" s="5" t="s">
        <v>1278</v>
      </c>
      <c r="P357" s="5" t="s">
        <v>1319</v>
      </c>
      <c r="Q357" s="5" t="s">
        <v>4120</v>
      </c>
    </row>
    <row r="358" spans="1:17" ht="48">
      <c r="A358" s="5">
        <v>1005</v>
      </c>
      <c r="B358" s="5" t="s">
        <v>3</v>
      </c>
      <c r="C358" s="6" t="s">
        <v>3902</v>
      </c>
      <c r="D358" s="6" t="s">
        <v>3933</v>
      </c>
      <c r="E358" s="7" t="s">
        <v>3542</v>
      </c>
      <c r="F358" s="5" t="s">
        <v>553</v>
      </c>
      <c r="G358" s="5" t="s">
        <v>1498</v>
      </c>
      <c r="H358" s="8">
        <v>43437</v>
      </c>
      <c r="J358" s="5" t="e">
        <v>#N/A</v>
      </c>
      <c r="K358" s="5" t="s">
        <v>738</v>
      </c>
      <c r="L358" s="5" t="s">
        <v>739</v>
      </c>
      <c r="M358" s="5" t="s">
        <v>4027</v>
      </c>
      <c r="N358" s="9" t="s">
        <v>3966</v>
      </c>
      <c r="O358" s="5" t="s">
        <v>4028</v>
      </c>
      <c r="P358" s="5" t="s">
        <v>1319</v>
      </c>
      <c r="Q358" s="5" t="s">
        <v>4120</v>
      </c>
    </row>
    <row r="359" spans="1:17" ht="48">
      <c r="A359" s="5">
        <v>1005</v>
      </c>
      <c r="B359" s="5" t="s">
        <v>3</v>
      </c>
      <c r="C359" s="6" t="s">
        <v>3902</v>
      </c>
      <c r="D359" s="6" t="s">
        <v>3933</v>
      </c>
      <c r="E359" s="7" t="s">
        <v>3542</v>
      </c>
      <c r="F359" s="5" t="s">
        <v>553</v>
      </c>
      <c r="G359" s="5" t="s">
        <v>1498</v>
      </c>
      <c r="H359" s="8">
        <v>43437</v>
      </c>
      <c r="J359" s="5" t="e">
        <v>#N/A</v>
      </c>
      <c r="K359" s="5" t="s">
        <v>738</v>
      </c>
      <c r="L359" s="5" t="s">
        <v>739</v>
      </c>
      <c r="M359" s="5" t="s">
        <v>946</v>
      </c>
      <c r="N359" s="9" t="s">
        <v>1215</v>
      </c>
      <c r="O359" s="5" t="s">
        <v>1298</v>
      </c>
      <c r="P359" s="5" t="s">
        <v>1311</v>
      </c>
      <c r="Q359" s="5" t="s">
        <v>4120</v>
      </c>
    </row>
    <row r="360" spans="1:17" ht="48">
      <c r="A360" s="5">
        <v>1005</v>
      </c>
      <c r="B360" s="5" t="s">
        <v>3</v>
      </c>
      <c r="C360" s="6" t="s">
        <v>3902</v>
      </c>
      <c r="D360" s="6" t="s">
        <v>3933</v>
      </c>
      <c r="E360" s="7" t="s">
        <v>3542</v>
      </c>
      <c r="F360" s="5" t="s">
        <v>553</v>
      </c>
      <c r="G360" s="5" t="s">
        <v>1498</v>
      </c>
      <c r="H360" s="8">
        <v>43437</v>
      </c>
      <c r="J360" s="5" t="e">
        <v>#N/A</v>
      </c>
      <c r="K360" s="5" t="s">
        <v>738</v>
      </c>
      <c r="L360" s="5" t="s">
        <v>739</v>
      </c>
      <c r="M360" s="5" t="s">
        <v>3985</v>
      </c>
      <c r="N360" s="9" t="s">
        <v>1204</v>
      </c>
      <c r="O360" s="5" t="s">
        <v>1279</v>
      </c>
      <c r="P360" s="5" t="s">
        <v>1319</v>
      </c>
      <c r="Q360" s="5" t="s">
        <v>4120</v>
      </c>
    </row>
    <row r="361" spans="1:17" ht="60" hidden="1">
      <c r="A361" s="5">
        <v>1005</v>
      </c>
      <c r="B361" s="5" t="s">
        <v>3</v>
      </c>
      <c r="C361" s="6" t="s">
        <v>88</v>
      </c>
      <c r="D361" s="6" t="s">
        <v>89</v>
      </c>
      <c r="E361" s="7" t="s">
        <v>529</v>
      </c>
      <c r="F361" s="5" t="s">
        <v>553</v>
      </c>
      <c r="G361" s="5" t="s">
        <v>671</v>
      </c>
      <c r="H361" s="8">
        <v>42737</v>
      </c>
      <c r="J361" s="5" t="s">
        <v>2124</v>
      </c>
      <c r="K361" s="5" t="s">
        <v>738</v>
      </c>
      <c r="L361" s="5" t="s">
        <v>739</v>
      </c>
      <c r="M361" s="5" t="s">
        <v>814</v>
      </c>
      <c r="N361" s="9" t="s">
        <v>1080</v>
      </c>
      <c r="O361" s="5" t="s">
        <v>1274</v>
      </c>
      <c r="P361" s="5" t="s">
        <v>1319</v>
      </c>
      <c r="Q361" s="5" t="s">
        <v>4120</v>
      </c>
    </row>
    <row r="362" spans="1:17" ht="60" hidden="1">
      <c r="A362" s="5">
        <v>1005</v>
      </c>
      <c r="B362" s="5" t="s">
        <v>3</v>
      </c>
      <c r="C362" s="6" t="s">
        <v>345</v>
      </c>
      <c r="D362" s="6" t="s">
        <v>346</v>
      </c>
      <c r="E362" s="7" t="s">
        <v>531</v>
      </c>
      <c r="F362" s="5" t="s">
        <v>553</v>
      </c>
      <c r="G362" s="5" t="s">
        <v>688</v>
      </c>
      <c r="H362" s="8">
        <v>42767</v>
      </c>
      <c r="J362" s="5" t="s">
        <v>2124</v>
      </c>
      <c r="K362" s="5" t="s">
        <v>738</v>
      </c>
      <c r="L362" s="5" t="s">
        <v>739</v>
      </c>
      <c r="M362" s="5" t="s">
        <v>908</v>
      </c>
      <c r="N362" s="9" t="s">
        <v>1174</v>
      </c>
      <c r="O362" s="5" t="s">
        <v>1285</v>
      </c>
      <c r="P362" s="5" t="s">
        <v>1319</v>
      </c>
      <c r="Q362" s="5" t="s">
        <v>4120</v>
      </c>
    </row>
    <row r="363" spans="1:17" ht="60" hidden="1">
      <c r="A363" s="5">
        <v>1005</v>
      </c>
      <c r="B363" s="5" t="s">
        <v>3</v>
      </c>
      <c r="C363" s="6" t="s">
        <v>345</v>
      </c>
      <c r="D363" s="6" t="s">
        <v>346</v>
      </c>
      <c r="E363" s="7" t="s">
        <v>531</v>
      </c>
      <c r="F363" s="5" t="s">
        <v>553</v>
      </c>
      <c r="G363" s="5" t="s">
        <v>688</v>
      </c>
      <c r="H363" s="8">
        <v>42767</v>
      </c>
      <c r="J363" s="5" t="s">
        <v>2124</v>
      </c>
      <c r="K363" s="5" t="s">
        <v>738</v>
      </c>
      <c r="L363" s="5" t="s">
        <v>1751</v>
      </c>
      <c r="M363" s="5" t="s">
        <v>940</v>
      </c>
      <c r="N363" s="9" t="s">
        <v>1209</v>
      </c>
      <c r="O363" s="5" t="s">
        <v>1297</v>
      </c>
      <c r="P363" s="5" t="s">
        <v>1319</v>
      </c>
      <c r="Q363" s="5" t="s">
        <v>4120</v>
      </c>
    </row>
    <row r="364" spans="1:17" ht="60" hidden="1">
      <c r="A364" s="5">
        <v>1005</v>
      </c>
      <c r="B364" s="5" t="s">
        <v>3</v>
      </c>
      <c r="C364" s="6" t="s">
        <v>2782</v>
      </c>
      <c r="D364" s="6" t="s">
        <v>2955</v>
      </c>
      <c r="E364" s="7" t="s">
        <v>531</v>
      </c>
      <c r="F364" s="5" t="s">
        <v>553</v>
      </c>
      <c r="G364" s="5" t="s">
        <v>669</v>
      </c>
      <c r="H364" s="8">
        <v>42401</v>
      </c>
      <c r="J364" s="5" t="s">
        <v>3116</v>
      </c>
      <c r="K364" s="5" t="s">
        <v>738</v>
      </c>
      <c r="L364" s="5" t="s">
        <v>739</v>
      </c>
      <c r="M364" s="5" t="s">
        <v>1798</v>
      </c>
      <c r="N364" s="9" t="s">
        <v>1797</v>
      </c>
      <c r="O364" s="5" t="s">
        <v>1275</v>
      </c>
      <c r="P364" s="5" t="s">
        <v>1319</v>
      </c>
      <c r="Q364" s="5" t="s">
        <v>4120</v>
      </c>
    </row>
    <row r="365" spans="1:17" ht="45">
      <c r="A365" s="5">
        <v>1005</v>
      </c>
      <c r="B365" s="5" t="s">
        <v>3</v>
      </c>
      <c r="C365" s="6" t="s">
        <v>2338</v>
      </c>
      <c r="D365" s="6" t="s">
        <v>2494</v>
      </c>
      <c r="E365" s="7" t="s">
        <v>531</v>
      </c>
      <c r="F365" s="5" t="s">
        <v>553</v>
      </c>
      <c r="G365" s="5" t="s">
        <v>688</v>
      </c>
      <c r="H365" s="8">
        <v>43132</v>
      </c>
      <c r="J365" s="5" t="s">
        <v>2636</v>
      </c>
      <c r="K365" s="5" t="s">
        <v>738</v>
      </c>
      <c r="L365" s="5" t="s">
        <v>739</v>
      </c>
      <c r="M365" s="5" t="s">
        <v>1607</v>
      </c>
      <c r="N365" s="9" t="s">
        <v>1687</v>
      </c>
      <c r="O365" s="5" t="s">
        <v>1296</v>
      </c>
      <c r="P365" s="5" t="s">
        <v>1319</v>
      </c>
      <c r="Q365" s="5" t="s">
        <v>4120</v>
      </c>
    </row>
    <row r="366" spans="1:17" ht="60" hidden="1">
      <c r="A366" s="5">
        <v>1005</v>
      </c>
      <c r="B366" s="5" t="s">
        <v>3</v>
      </c>
      <c r="C366" s="6" t="s">
        <v>347</v>
      </c>
      <c r="D366" s="6" t="s">
        <v>348</v>
      </c>
      <c r="E366" s="7" t="s">
        <v>531</v>
      </c>
      <c r="F366" s="5" t="s">
        <v>553</v>
      </c>
      <c r="G366" s="5" t="s">
        <v>671</v>
      </c>
      <c r="H366" s="8">
        <v>42767</v>
      </c>
      <c r="J366" s="5" t="s">
        <v>2124</v>
      </c>
      <c r="K366" s="5" t="s">
        <v>738</v>
      </c>
      <c r="L366" s="5" t="s">
        <v>739</v>
      </c>
      <c r="M366" s="5" t="s">
        <v>941</v>
      </c>
      <c r="N366" s="9" t="s">
        <v>1210</v>
      </c>
      <c r="O366" s="5" t="s">
        <v>1274</v>
      </c>
      <c r="P366" s="5" t="s">
        <v>1319</v>
      </c>
      <c r="Q366" s="5" t="s">
        <v>4120</v>
      </c>
    </row>
    <row r="367" spans="1:17" ht="60" hidden="1">
      <c r="A367" s="5">
        <v>1005</v>
      </c>
      <c r="B367" s="5" t="s">
        <v>3</v>
      </c>
      <c r="C367" s="6" t="s">
        <v>3885</v>
      </c>
      <c r="D367" s="6" t="s">
        <v>3915</v>
      </c>
      <c r="E367" s="7" t="s">
        <v>531</v>
      </c>
      <c r="F367" s="5" t="s">
        <v>553</v>
      </c>
      <c r="G367" s="5" t="s">
        <v>671</v>
      </c>
      <c r="H367" s="8">
        <v>42767</v>
      </c>
      <c r="J367" s="5" t="s">
        <v>4029</v>
      </c>
      <c r="K367" s="5" t="s">
        <v>738</v>
      </c>
      <c r="L367" s="5" t="s">
        <v>739</v>
      </c>
      <c r="M367" s="5" t="s">
        <v>4027</v>
      </c>
      <c r="N367" s="9" t="s">
        <v>3966</v>
      </c>
      <c r="O367" s="5" t="s">
        <v>4028</v>
      </c>
      <c r="P367" s="5" t="s">
        <v>1319</v>
      </c>
      <c r="Q367" s="5" t="s">
        <v>4120</v>
      </c>
    </row>
    <row r="368" spans="1:17" ht="60" hidden="1">
      <c r="A368" s="5">
        <v>1005</v>
      </c>
      <c r="B368" s="5" t="s">
        <v>3</v>
      </c>
      <c r="C368" s="6" t="s">
        <v>3885</v>
      </c>
      <c r="D368" s="6" t="s">
        <v>3915</v>
      </c>
      <c r="E368" s="7" t="s">
        <v>531</v>
      </c>
      <c r="F368" s="5" t="s">
        <v>553</v>
      </c>
      <c r="G368" s="5" t="s">
        <v>671</v>
      </c>
      <c r="H368" s="8">
        <v>42767</v>
      </c>
      <c r="J368" s="5" t="s">
        <v>4029</v>
      </c>
      <c r="K368" s="5" t="s">
        <v>738</v>
      </c>
      <c r="L368" s="5" t="s">
        <v>739</v>
      </c>
      <c r="M368" s="5" t="s">
        <v>3985</v>
      </c>
      <c r="N368" s="9" t="s">
        <v>1204</v>
      </c>
      <c r="O368" s="5" t="s">
        <v>1279</v>
      </c>
      <c r="P368" s="5" t="s">
        <v>1319</v>
      </c>
      <c r="Q368" s="5" t="s">
        <v>4120</v>
      </c>
    </row>
    <row r="369" spans="1:17" ht="60" hidden="1">
      <c r="A369" s="5">
        <v>1005</v>
      </c>
      <c r="B369" s="5" t="s">
        <v>3</v>
      </c>
      <c r="C369" s="6" t="s">
        <v>92</v>
      </c>
      <c r="D369" s="6" t="s">
        <v>93</v>
      </c>
      <c r="E369" s="7" t="s">
        <v>529</v>
      </c>
      <c r="F369" s="5" t="s">
        <v>554</v>
      </c>
      <c r="G369" s="5" t="s">
        <v>672</v>
      </c>
      <c r="H369" s="8">
        <v>42767</v>
      </c>
      <c r="J369" s="5" t="s">
        <v>2125</v>
      </c>
      <c r="K369" s="5" t="s">
        <v>738</v>
      </c>
      <c r="L369" s="5" t="s">
        <v>739</v>
      </c>
      <c r="M369" s="5" t="s">
        <v>818</v>
      </c>
      <c r="N369" s="9" t="s">
        <v>1084</v>
      </c>
      <c r="O369" s="5" t="s">
        <v>1280</v>
      </c>
      <c r="P369" s="5" t="s">
        <v>1306</v>
      </c>
      <c r="Q369" s="5" t="s">
        <v>4120</v>
      </c>
    </row>
    <row r="370" spans="1:17" ht="45">
      <c r="A370" s="5">
        <v>1005</v>
      </c>
      <c r="B370" s="5" t="s">
        <v>3</v>
      </c>
      <c r="C370" s="6" t="s">
        <v>2411</v>
      </c>
      <c r="D370" s="6" t="s">
        <v>2567</v>
      </c>
      <c r="E370" s="7" t="s">
        <v>533</v>
      </c>
      <c r="F370" s="5" t="s">
        <v>592</v>
      </c>
      <c r="G370" s="5" t="s">
        <v>1556</v>
      </c>
      <c r="H370" s="8">
        <v>43343</v>
      </c>
      <c r="J370" s="5" t="s">
        <v>2637</v>
      </c>
      <c r="K370" s="5" t="s">
        <v>738</v>
      </c>
      <c r="L370" s="5" t="s">
        <v>739</v>
      </c>
      <c r="M370" s="5" t="s">
        <v>904</v>
      </c>
      <c r="N370" s="9" t="s">
        <v>1170</v>
      </c>
      <c r="O370" s="5" t="s">
        <v>1273</v>
      </c>
      <c r="P370" s="5" t="s">
        <v>1305</v>
      </c>
      <c r="Q370" s="5" t="s">
        <v>4121</v>
      </c>
    </row>
    <row r="371" spans="1:17" ht="45">
      <c r="A371" s="5">
        <v>1005</v>
      </c>
      <c r="B371" s="5" t="s">
        <v>3</v>
      </c>
      <c r="C371" s="6" t="s">
        <v>2411</v>
      </c>
      <c r="D371" s="6" t="s">
        <v>2567</v>
      </c>
      <c r="E371" s="7" t="s">
        <v>533</v>
      </c>
      <c r="F371" s="5" t="s">
        <v>592</v>
      </c>
      <c r="G371" s="5" t="s">
        <v>1556</v>
      </c>
      <c r="H371" s="8">
        <v>43343</v>
      </c>
      <c r="J371" s="5" t="s">
        <v>2637</v>
      </c>
      <c r="K371" s="5" t="s">
        <v>738</v>
      </c>
      <c r="L371" s="5" t="s">
        <v>1751</v>
      </c>
      <c r="M371" s="5" t="s">
        <v>3857</v>
      </c>
      <c r="N371" s="9" t="s">
        <v>3752</v>
      </c>
      <c r="O371" s="5" t="s">
        <v>1274</v>
      </c>
      <c r="P371" s="5" t="s">
        <v>1305</v>
      </c>
      <c r="Q371" s="5" t="s">
        <v>4121</v>
      </c>
    </row>
    <row r="372" spans="1:17" ht="45" hidden="1">
      <c r="A372" s="5">
        <v>1005</v>
      </c>
      <c r="B372" s="5" t="s">
        <v>3</v>
      </c>
      <c r="C372" s="6" t="s">
        <v>2783</v>
      </c>
      <c r="D372" s="6" t="s">
        <v>2956</v>
      </c>
      <c r="E372" s="7" t="s">
        <v>529</v>
      </c>
      <c r="F372" s="5" t="s">
        <v>553</v>
      </c>
      <c r="G372" s="5" t="s">
        <v>695</v>
      </c>
      <c r="H372" s="8">
        <v>42416</v>
      </c>
      <c r="J372" s="5" t="s">
        <v>3117</v>
      </c>
      <c r="K372" s="5" t="s">
        <v>738</v>
      </c>
      <c r="L372" s="5" t="s">
        <v>739</v>
      </c>
      <c r="M372" s="5" t="s">
        <v>1766</v>
      </c>
      <c r="N372" s="9" t="s">
        <v>1765</v>
      </c>
      <c r="O372" s="5" t="s">
        <v>1275</v>
      </c>
      <c r="P372" s="5" t="s">
        <v>1319</v>
      </c>
      <c r="Q372" s="5" t="s">
        <v>4120</v>
      </c>
    </row>
    <row r="373" spans="1:17" ht="60" hidden="1">
      <c r="A373" s="5">
        <v>1005</v>
      </c>
      <c r="B373" s="5" t="s">
        <v>3</v>
      </c>
      <c r="C373" s="6" t="s">
        <v>90</v>
      </c>
      <c r="D373" s="6" t="s">
        <v>91</v>
      </c>
      <c r="E373" s="7" t="s">
        <v>529</v>
      </c>
      <c r="F373" s="5" t="s">
        <v>554</v>
      </c>
      <c r="G373" s="5" t="s">
        <v>672</v>
      </c>
      <c r="H373" s="8">
        <v>42767</v>
      </c>
      <c r="J373" s="5" t="s">
        <v>2126</v>
      </c>
      <c r="K373" s="5" t="s">
        <v>738</v>
      </c>
      <c r="L373" s="5" t="s">
        <v>1751</v>
      </c>
      <c r="M373" s="5" t="s">
        <v>816</v>
      </c>
      <c r="N373" s="9" t="s">
        <v>1082</v>
      </c>
      <c r="O373" s="5" t="s">
        <v>1278</v>
      </c>
      <c r="P373" s="5" t="s">
        <v>1306</v>
      </c>
      <c r="Q373" s="5" t="s">
        <v>4120</v>
      </c>
    </row>
    <row r="374" spans="1:17" ht="60" hidden="1">
      <c r="A374" s="5">
        <v>1005</v>
      </c>
      <c r="B374" s="5" t="s">
        <v>3</v>
      </c>
      <c r="C374" s="6" t="s">
        <v>90</v>
      </c>
      <c r="D374" s="6" t="s">
        <v>91</v>
      </c>
      <c r="E374" s="7" t="s">
        <v>529</v>
      </c>
      <c r="F374" s="5" t="s">
        <v>554</v>
      </c>
      <c r="G374" s="5" t="s">
        <v>672</v>
      </c>
      <c r="H374" s="8">
        <v>42767</v>
      </c>
      <c r="J374" s="5" t="s">
        <v>2126</v>
      </c>
      <c r="K374" s="5" t="s">
        <v>738</v>
      </c>
      <c r="L374" s="5" t="s">
        <v>1751</v>
      </c>
      <c r="M374" s="5" t="s">
        <v>817</v>
      </c>
      <c r="N374" s="9" t="s">
        <v>1083</v>
      </c>
      <c r="O374" s="5" t="s">
        <v>1278</v>
      </c>
      <c r="P374" s="5" t="s">
        <v>1306</v>
      </c>
      <c r="Q374" s="5" t="s">
        <v>4120</v>
      </c>
    </row>
    <row r="375" spans="1:17" ht="60" hidden="1">
      <c r="A375" s="5">
        <v>1005</v>
      </c>
      <c r="B375" s="5" t="s">
        <v>3</v>
      </c>
      <c r="C375" s="6" t="s">
        <v>90</v>
      </c>
      <c r="D375" s="6" t="s">
        <v>91</v>
      </c>
      <c r="E375" s="7" t="s">
        <v>529</v>
      </c>
      <c r="F375" s="5" t="s">
        <v>554</v>
      </c>
      <c r="G375" s="5" t="s">
        <v>672</v>
      </c>
      <c r="H375" s="8">
        <v>42767</v>
      </c>
      <c r="J375" s="5" t="s">
        <v>2126</v>
      </c>
      <c r="K375" s="5" t="s">
        <v>738</v>
      </c>
      <c r="L375" s="5" t="s">
        <v>739</v>
      </c>
      <c r="M375" s="5" t="s">
        <v>815</v>
      </c>
      <c r="N375" s="9" t="s">
        <v>1081</v>
      </c>
      <c r="O375" s="5" t="s">
        <v>1278</v>
      </c>
      <c r="P375" s="5" t="s">
        <v>1306</v>
      </c>
      <c r="Q375" s="5" t="s">
        <v>4120</v>
      </c>
    </row>
    <row r="376" spans="1:17" ht="60">
      <c r="A376" s="5">
        <v>1005</v>
      </c>
      <c r="B376" s="5" t="s">
        <v>3</v>
      </c>
      <c r="C376" s="6" t="s">
        <v>3907</v>
      </c>
      <c r="D376" s="6" t="s">
        <v>3938</v>
      </c>
      <c r="E376" s="7" t="s">
        <v>529</v>
      </c>
      <c r="F376" s="5" t="s">
        <v>3950</v>
      </c>
      <c r="G376" s="5" t="s">
        <v>3819</v>
      </c>
      <c r="H376" s="8">
        <v>43466</v>
      </c>
      <c r="J376" s="5" t="e">
        <v>#N/A</v>
      </c>
      <c r="K376" s="5" t="s">
        <v>738</v>
      </c>
      <c r="L376" s="5" t="s">
        <v>739</v>
      </c>
      <c r="M376" s="5" t="s">
        <v>1759</v>
      </c>
      <c r="N376" s="9" t="s">
        <v>1758</v>
      </c>
      <c r="O376" s="5" t="s">
        <v>1275</v>
      </c>
      <c r="P376" s="5" t="s">
        <v>1311</v>
      </c>
      <c r="Q376" s="5" t="s">
        <v>4120</v>
      </c>
    </row>
    <row r="377" spans="1:17" ht="60">
      <c r="A377" s="5">
        <v>1005</v>
      </c>
      <c r="B377" s="5" t="s">
        <v>3</v>
      </c>
      <c r="C377" s="6" t="s">
        <v>3907</v>
      </c>
      <c r="D377" s="6" t="s">
        <v>3938</v>
      </c>
      <c r="E377" s="7" t="s">
        <v>529</v>
      </c>
      <c r="F377" s="5" t="s">
        <v>3950</v>
      </c>
      <c r="G377" s="5" t="s">
        <v>3819</v>
      </c>
      <c r="H377" s="8">
        <v>43466</v>
      </c>
      <c r="J377" s="5" t="e">
        <v>#N/A</v>
      </c>
      <c r="K377" s="5" t="s">
        <v>738</v>
      </c>
      <c r="L377" s="5" t="s">
        <v>739</v>
      </c>
      <c r="M377" s="5" t="s">
        <v>1905</v>
      </c>
      <c r="N377" s="9" t="s">
        <v>1904</v>
      </c>
      <c r="O377" s="5" t="s">
        <v>1278</v>
      </c>
      <c r="P377" s="5" t="s">
        <v>1311</v>
      </c>
      <c r="Q377" s="5" t="s">
        <v>4120</v>
      </c>
    </row>
    <row r="378" spans="1:17" ht="48" hidden="1">
      <c r="A378" s="5">
        <v>1005</v>
      </c>
      <c r="B378" s="5" t="s">
        <v>3</v>
      </c>
      <c r="C378" s="6" t="s">
        <v>94</v>
      </c>
      <c r="D378" s="6" t="s">
        <v>95</v>
      </c>
      <c r="E378" s="7" t="s">
        <v>529</v>
      </c>
      <c r="F378" s="5" t="s">
        <v>544</v>
      </c>
      <c r="G378" s="5" t="s">
        <v>663</v>
      </c>
      <c r="H378" s="8">
        <v>42870</v>
      </c>
      <c r="J378" s="5" t="s">
        <v>2127</v>
      </c>
      <c r="K378" s="5" t="s">
        <v>738</v>
      </c>
      <c r="L378" s="5" t="s">
        <v>739</v>
      </c>
      <c r="M378" s="5" t="s">
        <v>819</v>
      </c>
      <c r="N378" s="9" t="s">
        <v>1085</v>
      </c>
      <c r="O378" s="5" t="s">
        <v>1286</v>
      </c>
      <c r="P378" s="5" t="s">
        <v>1318</v>
      </c>
      <c r="Q378" s="5" t="s">
        <v>4120</v>
      </c>
    </row>
    <row r="379" spans="1:17" ht="84" hidden="1">
      <c r="A379" s="5">
        <v>1005</v>
      </c>
      <c r="B379" s="5" t="s">
        <v>3</v>
      </c>
      <c r="C379" s="6" t="s">
        <v>3434</v>
      </c>
      <c r="D379" s="6" t="s">
        <v>3435</v>
      </c>
      <c r="E379" s="7" t="s">
        <v>528</v>
      </c>
      <c r="F379" s="5" t="s">
        <v>3629</v>
      </c>
      <c r="G379" s="5" t="s">
        <v>701</v>
      </c>
      <c r="H379" s="8">
        <v>42332</v>
      </c>
      <c r="J379" s="5" t="s">
        <v>3587</v>
      </c>
      <c r="K379" s="5" t="s">
        <v>738</v>
      </c>
      <c r="L379" s="5" t="s">
        <v>739</v>
      </c>
      <c r="M379" s="5" t="s">
        <v>1963</v>
      </c>
      <c r="N379" s="9" t="s">
        <v>1962</v>
      </c>
      <c r="O379" s="5" t="s">
        <v>1285</v>
      </c>
      <c r="P379" s="5" t="s">
        <v>1319</v>
      </c>
      <c r="Q379" s="5" t="s">
        <v>4121</v>
      </c>
    </row>
    <row r="380" spans="1:17" ht="60" hidden="1">
      <c r="A380" s="5">
        <v>1005</v>
      </c>
      <c r="B380" s="5" t="s">
        <v>3</v>
      </c>
      <c r="C380" s="6" t="s">
        <v>3352</v>
      </c>
      <c r="D380" s="6" t="s">
        <v>3353</v>
      </c>
      <c r="E380" s="7" t="s">
        <v>529</v>
      </c>
      <c r="F380" s="5" t="s">
        <v>554</v>
      </c>
      <c r="G380" s="5" t="s">
        <v>1521</v>
      </c>
      <c r="H380" s="8">
        <v>42037</v>
      </c>
      <c r="J380" s="5" t="s">
        <v>3555</v>
      </c>
      <c r="K380" s="5" t="s">
        <v>738</v>
      </c>
      <c r="L380" s="5" t="s">
        <v>739</v>
      </c>
      <c r="M380" s="5" t="s">
        <v>1650</v>
      </c>
      <c r="N380" s="9" t="s">
        <v>1733</v>
      </c>
      <c r="O380" s="5" t="s">
        <v>1278</v>
      </c>
      <c r="P380" s="5" t="s">
        <v>1306</v>
      </c>
      <c r="Q380" s="5" t="s">
        <v>4120</v>
      </c>
    </row>
    <row r="381" spans="1:17" ht="60" hidden="1">
      <c r="A381" s="5">
        <v>1005</v>
      </c>
      <c r="B381" s="5" t="s">
        <v>3</v>
      </c>
      <c r="C381" s="6" t="s">
        <v>3352</v>
      </c>
      <c r="D381" s="6" t="s">
        <v>3353</v>
      </c>
      <c r="E381" s="7" t="s">
        <v>529</v>
      </c>
      <c r="F381" s="5" t="s">
        <v>554</v>
      </c>
      <c r="G381" s="5" t="s">
        <v>1521</v>
      </c>
      <c r="H381" s="8">
        <v>42037</v>
      </c>
      <c r="J381" s="5" t="s">
        <v>3555</v>
      </c>
      <c r="K381" s="5" t="s">
        <v>738</v>
      </c>
      <c r="L381" s="5" t="s">
        <v>739</v>
      </c>
      <c r="M381" s="5" t="s">
        <v>817</v>
      </c>
      <c r="N381" s="9" t="s">
        <v>1083</v>
      </c>
      <c r="O381" s="5" t="s">
        <v>1278</v>
      </c>
      <c r="P381" s="5" t="s">
        <v>1306</v>
      </c>
      <c r="Q381" s="5" t="s">
        <v>4120</v>
      </c>
    </row>
    <row r="382" spans="1:17" ht="60" hidden="1">
      <c r="A382" s="5">
        <v>1005</v>
      </c>
      <c r="B382" s="5" t="s">
        <v>3</v>
      </c>
      <c r="C382" s="6" t="s">
        <v>3352</v>
      </c>
      <c r="D382" s="6" t="s">
        <v>3353</v>
      </c>
      <c r="E382" s="7" t="s">
        <v>529</v>
      </c>
      <c r="F382" s="5" t="s">
        <v>554</v>
      </c>
      <c r="G382" s="5" t="s">
        <v>1521</v>
      </c>
      <c r="H382" s="8">
        <v>42037</v>
      </c>
      <c r="J382" s="5" t="s">
        <v>3555</v>
      </c>
      <c r="K382" s="5" t="s">
        <v>738</v>
      </c>
      <c r="L382" s="5" t="s">
        <v>739</v>
      </c>
      <c r="M382" s="5" t="s">
        <v>4030</v>
      </c>
      <c r="N382" s="9" t="s">
        <v>3960</v>
      </c>
      <c r="O382" s="5" t="s">
        <v>4024</v>
      </c>
      <c r="P382" s="5" t="s">
        <v>4010</v>
      </c>
      <c r="Q382" s="5" t="s">
        <v>4120</v>
      </c>
    </row>
    <row r="383" spans="1:17" ht="45" hidden="1">
      <c r="A383" s="5">
        <v>1005</v>
      </c>
      <c r="B383" s="5" t="s">
        <v>3</v>
      </c>
      <c r="C383" s="6" t="s">
        <v>2784</v>
      </c>
      <c r="D383" s="6" t="s">
        <v>2957</v>
      </c>
      <c r="E383" s="7" t="s">
        <v>529</v>
      </c>
      <c r="F383" s="5" t="s">
        <v>545</v>
      </c>
      <c r="G383" s="5" t="s">
        <v>661</v>
      </c>
      <c r="H383" s="8">
        <v>42626</v>
      </c>
      <c r="J383" s="5" t="s">
        <v>3118</v>
      </c>
      <c r="K383" s="5" t="s">
        <v>738</v>
      </c>
      <c r="L383" s="5" t="s">
        <v>739</v>
      </c>
      <c r="M383" s="5" t="s">
        <v>929</v>
      </c>
      <c r="N383" s="9" t="s">
        <v>1195</v>
      </c>
      <c r="O383" s="5" t="s">
        <v>1278</v>
      </c>
      <c r="P383" s="5" t="s">
        <v>1319</v>
      </c>
      <c r="Q383" s="5" t="s">
        <v>4120</v>
      </c>
    </row>
    <row r="384" spans="1:17" ht="45" hidden="1">
      <c r="A384" s="5">
        <v>1005</v>
      </c>
      <c r="B384" s="5" t="s">
        <v>3</v>
      </c>
      <c r="C384" s="6" t="s">
        <v>417</v>
      </c>
      <c r="D384" s="6" t="s">
        <v>418</v>
      </c>
      <c r="E384" s="7" t="s">
        <v>533</v>
      </c>
      <c r="F384" s="5" t="s">
        <v>568</v>
      </c>
      <c r="G384" s="5" t="s">
        <v>689</v>
      </c>
      <c r="H384" s="8">
        <v>42736</v>
      </c>
      <c r="J384" s="5" t="s">
        <v>2128</v>
      </c>
      <c r="K384" s="5" t="s">
        <v>738</v>
      </c>
      <c r="L384" s="5" t="s">
        <v>739</v>
      </c>
      <c r="M384" s="5" t="s">
        <v>880</v>
      </c>
      <c r="N384" s="9" t="s">
        <v>1146</v>
      </c>
      <c r="O384" s="5" t="s">
        <v>1278</v>
      </c>
      <c r="P384" s="5" t="s">
        <v>1308</v>
      </c>
      <c r="Q384" s="5" t="s">
        <v>4121</v>
      </c>
    </row>
    <row r="385" spans="1:17" ht="45" hidden="1">
      <c r="A385" s="5">
        <v>1005</v>
      </c>
      <c r="B385" s="5" t="s">
        <v>3</v>
      </c>
      <c r="C385" s="6" t="s">
        <v>417</v>
      </c>
      <c r="D385" s="6" t="s">
        <v>418</v>
      </c>
      <c r="E385" s="7" t="s">
        <v>533</v>
      </c>
      <c r="F385" s="5" t="s">
        <v>568</v>
      </c>
      <c r="G385" s="5" t="s">
        <v>689</v>
      </c>
      <c r="H385" s="8">
        <v>42736</v>
      </c>
      <c r="J385" s="5" t="s">
        <v>2128</v>
      </c>
      <c r="K385" s="5" t="s">
        <v>738</v>
      </c>
      <c r="L385" s="5" t="s">
        <v>1751</v>
      </c>
      <c r="M385" s="5" t="s">
        <v>826</v>
      </c>
      <c r="N385" s="9" t="s">
        <v>1092</v>
      </c>
      <c r="O385" s="5" t="s">
        <v>1274</v>
      </c>
      <c r="P385" s="5" t="s">
        <v>1308</v>
      </c>
      <c r="Q385" s="5" t="s">
        <v>4121</v>
      </c>
    </row>
    <row r="386" spans="1:17" ht="45" hidden="1">
      <c r="A386" s="5">
        <v>1005</v>
      </c>
      <c r="B386" s="5" t="s">
        <v>3</v>
      </c>
      <c r="C386" s="6" t="s">
        <v>417</v>
      </c>
      <c r="D386" s="6" t="s">
        <v>418</v>
      </c>
      <c r="E386" s="7" t="s">
        <v>533</v>
      </c>
      <c r="F386" s="5" t="s">
        <v>568</v>
      </c>
      <c r="G386" s="5" t="s">
        <v>689</v>
      </c>
      <c r="H386" s="8">
        <v>42736</v>
      </c>
      <c r="J386" s="5" t="s">
        <v>2128</v>
      </c>
      <c r="K386" s="5" t="s">
        <v>738</v>
      </c>
      <c r="L386" s="5" t="s">
        <v>1751</v>
      </c>
      <c r="M386" s="5" t="s">
        <v>748</v>
      </c>
      <c r="N386" s="9" t="s">
        <v>1009</v>
      </c>
      <c r="O386" s="5" t="s">
        <v>1277</v>
      </c>
      <c r="P386" s="5" t="s">
        <v>1308</v>
      </c>
      <c r="Q386" s="5" t="s">
        <v>4121</v>
      </c>
    </row>
    <row r="387" spans="1:17" ht="45" hidden="1">
      <c r="A387" s="5">
        <v>1005</v>
      </c>
      <c r="B387" s="5" t="s">
        <v>3</v>
      </c>
      <c r="C387" s="6" t="s">
        <v>417</v>
      </c>
      <c r="D387" s="6" t="s">
        <v>418</v>
      </c>
      <c r="E387" s="7" t="s">
        <v>533</v>
      </c>
      <c r="F387" s="5" t="s">
        <v>568</v>
      </c>
      <c r="G387" s="5" t="s">
        <v>689</v>
      </c>
      <c r="H387" s="8">
        <v>42736</v>
      </c>
      <c r="J387" s="5" t="s">
        <v>2128</v>
      </c>
      <c r="K387" s="5" t="s">
        <v>738</v>
      </c>
      <c r="L387" s="5" t="s">
        <v>1751</v>
      </c>
      <c r="M387" s="5" t="s">
        <v>825</v>
      </c>
      <c r="N387" s="9" t="s">
        <v>1091</v>
      </c>
      <c r="O387" s="5" t="s">
        <v>1274</v>
      </c>
      <c r="P387" s="5" t="s">
        <v>1308</v>
      </c>
      <c r="Q387" s="5" t="s">
        <v>4121</v>
      </c>
    </row>
    <row r="388" spans="1:17" ht="45" hidden="1">
      <c r="A388" s="5">
        <v>1005</v>
      </c>
      <c r="B388" s="5" t="s">
        <v>3</v>
      </c>
      <c r="C388" s="6" t="s">
        <v>349</v>
      </c>
      <c r="D388" s="6" t="s">
        <v>350</v>
      </c>
      <c r="E388" s="7" t="s">
        <v>531</v>
      </c>
      <c r="F388" s="5" t="s">
        <v>570</v>
      </c>
      <c r="G388" s="5" t="s">
        <v>689</v>
      </c>
      <c r="H388" s="8">
        <v>43040</v>
      </c>
      <c r="J388" s="5" t="s">
        <v>2129</v>
      </c>
      <c r="K388" s="5" t="s">
        <v>738</v>
      </c>
      <c r="L388" s="5" t="s">
        <v>739</v>
      </c>
      <c r="M388" s="5" t="s">
        <v>810</v>
      </c>
      <c r="N388" s="9" t="s">
        <v>1076</v>
      </c>
      <c r="O388" s="5" t="s">
        <v>1277</v>
      </c>
      <c r="P388" s="5" t="s">
        <v>1308</v>
      </c>
      <c r="Q388" s="5" t="s">
        <v>4120</v>
      </c>
    </row>
    <row r="389" spans="1:17" ht="45" hidden="1">
      <c r="A389" s="5">
        <v>1005</v>
      </c>
      <c r="B389" s="5" t="s">
        <v>3</v>
      </c>
      <c r="C389" s="6" t="s">
        <v>349</v>
      </c>
      <c r="D389" s="6" t="s">
        <v>350</v>
      </c>
      <c r="E389" s="7" t="s">
        <v>531</v>
      </c>
      <c r="F389" s="5" t="s">
        <v>570</v>
      </c>
      <c r="G389" s="5" t="s">
        <v>689</v>
      </c>
      <c r="H389" s="8">
        <v>43040</v>
      </c>
      <c r="J389" s="5" t="s">
        <v>2129</v>
      </c>
      <c r="K389" s="5" t="s">
        <v>738</v>
      </c>
      <c r="L389" s="5" t="s">
        <v>1751</v>
      </c>
      <c r="M389" s="5" t="s">
        <v>847</v>
      </c>
      <c r="N389" s="9" t="s">
        <v>1113</v>
      </c>
      <c r="O389" s="5" t="s">
        <v>1274</v>
      </c>
      <c r="P389" s="5" t="s">
        <v>1308</v>
      </c>
      <c r="Q389" s="5" t="s">
        <v>4120</v>
      </c>
    </row>
    <row r="390" spans="1:17" ht="60" hidden="1">
      <c r="A390" s="5">
        <v>1005</v>
      </c>
      <c r="B390" s="5" t="s">
        <v>3</v>
      </c>
      <c r="C390" s="6" t="s">
        <v>2785</v>
      </c>
      <c r="D390" s="6" t="s">
        <v>2958</v>
      </c>
      <c r="E390" s="7" t="s">
        <v>532</v>
      </c>
      <c r="F390" s="5" t="s">
        <v>3268</v>
      </c>
      <c r="G390" s="5" t="s">
        <v>695</v>
      </c>
      <c r="H390" s="8">
        <v>42381</v>
      </c>
      <c r="J390" s="5" t="s">
        <v>4031</v>
      </c>
      <c r="K390" s="5" t="s">
        <v>738</v>
      </c>
      <c r="L390" s="5" t="s">
        <v>739</v>
      </c>
      <c r="M390" s="5" t="s">
        <v>1579</v>
      </c>
      <c r="N390" s="9" t="s">
        <v>1067</v>
      </c>
      <c r="O390" s="5" t="s">
        <v>1273</v>
      </c>
      <c r="P390" s="5" t="s">
        <v>1305</v>
      </c>
      <c r="Q390" s="5" t="s">
        <v>4121</v>
      </c>
    </row>
    <row r="391" spans="1:17" ht="72">
      <c r="A391" s="5">
        <v>1005</v>
      </c>
      <c r="B391" s="5" t="s">
        <v>3</v>
      </c>
      <c r="C391" s="6" t="s">
        <v>3686</v>
      </c>
      <c r="D391" s="6" t="s">
        <v>3765</v>
      </c>
      <c r="E391" s="7" t="s">
        <v>533</v>
      </c>
      <c r="F391" s="5" t="s">
        <v>3821</v>
      </c>
      <c r="G391" s="5" t="s">
        <v>3820</v>
      </c>
      <c r="H391" s="8">
        <v>43513</v>
      </c>
      <c r="J391" s="5" t="e">
        <v>#N/A</v>
      </c>
      <c r="K391" s="5" t="s">
        <v>738</v>
      </c>
      <c r="L391" s="5" t="s">
        <v>739</v>
      </c>
      <c r="M391" s="5" t="s">
        <v>3853</v>
      </c>
      <c r="N391" s="9" t="s">
        <v>3731</v>
      </c>
      <c r="O391" s="5" t="s">
        <v>1287</v>
      </c>
      <c r="P391" s="5" t="s">
        <v>1310</v>
      </c>
      <c r="Q391" s="5" t="s">
        <v>4121</v>
      </c>
    </row>
    <row r="392" spans="1:17" ht="45" hidden="1">
      <c r="A392" s="5">
        <v>1005</v>
      </c>
      <c r="B392" s="5" t="s">
        <v>3</v>
      </c>
      <c r="C392" s="6" t="s">
        <v>419</v>
      </c>
      <c r="D392" s="6" t="s">
        <v>420</v>
      </c>
      <c r="E392" s="7" t="s">
        <v>533</v>
      </c>
      <c r="F392" s="5" t="s">
        <v>597</v>
      </c>
      <c r="G392" s="5" t="s">
        <v>663</v>
      </c>
      <c r="H392" s="8">
        <v>42736</v>
      </c>
      <c r="J392" s="5" t="s">
        <v>2130</v>
      </c>
      <c r="K392" s="5" t="s">
        <v>738</v>
      </c>
      <c r="L392" s="5" t="s">
        <v>739</v>
      </c>
      <c r="M392" s="5" t="s">
        <v>969</v>
      </c>
      <c r="N392" s="9" t="s">
        <v>1238</v>
      </c>
      <c r="O392" s="5" t="s">
        <v>1274</v>
      </c>
      <c r="P392" s="5" t="s">
        <v>1306</v>
      </c>
      <c r="Q392" s="5" t="s">
        <v>4121</v>
      </c>
    </row>
    <row r="393" spans="1:17" ht="45" hidden="1">
      <c r="A393" s="5">
        <v>1005</v>
      </c>
      <c r="B393" s="5" t="s">
        <v>3</v>
      </c>
      <c r="C393" s="6" t="s">
        <v>2786</v>
      </c>
      <c r="D393" s="6" t="s">
        <v>2959</v>
      </c>
      <c r="E393" s="7" t="s">
        <v>530</v>
      </c>
      <c r="F393" s="5" t="s">
        <v>3243</v>
      </c>
      <c r="G393" s="5" t="s">
        <v>1559</v>
      </c>
      <c r="H393" s="8">
        <v>42675</v>
      </c>
      <c r="J393" s="5" t="s">
        <v>3119</v>
      </c>
      <c r="K393" s="5" t="s">
        <v>738</v>
      </c>
      <c r="L393" s="5" t="s">
        <v>739</v>
      </c>
      <c r="M393" s="5" t="s">
        <v>4032</v>
      </c>
      <c r="N393" s="9" t="s">
        <v>3962</v>
      </c>
      <c r="O393" s="5" t="s">
        <v>4033</v>
      </c>
      <c r="P393" s="5" t="s">
        <v>4034</v>
      </c>
      <c r="Q393" s="5" t="s">
        <v>4121</v>
      </c>
    </row>
    <row r="394" spans="1:17" ht="45" hidden="1">
      <c r="A394" s="5">
        <v>1005</v>
      </c>
      <c r="B394" s="5" t="s">
        <v>3</v>
      </c>
      <c r="C394" s="6" t="s">
        <v>2786</v>
      </c>
      <c r="D394" s="6" t="s">
        <v>2959</v>
      </c>
      <c r="E394" s="7" t="s">
        <v>530</v>
      </c>
      <c r="F394" s="5" t="s">
        <v>3243</v>
      </c>
      <c r="G394" s="5" t="s">
        <v>1559</v>
      </c>
      <c r="H394" s="8">
        <v>42675</v>
      </c>
      <c r="J394" s="5" t="s">
        <v>3119</v>
      </c>
      <c r="K394" s="5" t="s">
        <v>738</v>
      </c>
      <c r="L394" s="5" t="s">
        <v>739</v>
      </c>
      <c r="M394" s="5" t="s">
        <v>815</v>
      </c>
      <c r="N394" s="9" t="s">
        <v>1081</v>
      </c>
      <c r="O394" s="5" t="s">
        <v>1278</v>
      </c>
      <c r="P394" s="5" t="s">
        <v>1306</v>
      </c>
      <c r="Q394" s="5" t="s">
        <v>4121</v>
      </c>
    </row>
    <row r="395" spans="1:17" ht="36">
      <c r="A395" s="5">
        <v>1005</v>
      </c>
      <c r="B395" s="5" t="s">
        <v>3</v>
      </c>
      <c r="C395" s="6" t="s">
        <v>3699</v>
      </c>
      <c r="D395" s="6" t="s">
        <v>3778</v>
      </c>
      <c r="E395" s="7" t="s">
        <v>533</v>
      </c>
      <c r="F395" s="5" t="s">
        <v>3822</v>
      </c>
      <c r="G395" s="5" t="s">
        <v>3302</v>
      </c>
      <c r="H395" s="8">
        <v>43556</v>
      </c>
      <c r="J395" s="5" t="e">
        <v>#N/A</v>
      </c>
      <c r="K395" s="5" t="s">
        <v>738</v>
      </c>
      <c r="L395" s="5" t="s">
        <v>739</v>
      </c>
      <c r="M395" s="5" t="s">
        <v>1789</v>
      </c>
      <c r="N395" s="9" t="s">
        <v>1788</v>
      </c>
      <c r="O395" s="5" t="s">
        <v>1275</v>
      </c>
      <c r="P395" s="5" t="s">
        <v>1319</v>
      </c>
      <c r="Q395" s="5" t="s">
        <v>4121</v>
      </c>
    </row>
    <row r="396" spans="1:17" ht="48" hidden="1">
      <c r="A396" s="5">
        <v>1005</v>
      </c>
      <c r="B396" s="5" t="s">
        <v>3</v>
      </c>
      <c r="C396" s="6" t="s">
        <v>3368</v>
      </c>
      <c r="D396" s="6" t="s">
        <v>3369</v>
      </c>
      <c r="E396" s="7" t="s">
        <v>533</v>
      </c>
      <c r="F396" s="5" t="s">
        <v>3673</v>
      </c>
      <c r="G396" s="5" t="s">
        <v>3672</v>
      </c>
      <c r="H396" s="8">
        <v>42310</v>
      </c>
      <c r="J396" s="5" t="s">
        <v>3563</v>
      </c>
      <c r="K396" s="5" t="s">
        <v>738</v>
      </c>
      <c r="L396" s="5" t="s">
        <v>739</v>
      </c>
      <c r="M396" s="5" t="s">
        <v>959</v>
      </c>
      <c r="N396" s="9" t="s">
        <v>1228</v>
      </c>
      <c r="O396" s="5" t="s">
        <v>1292</v>
      </c>
      <c r="P396" s="5" t="s">
        <v>1310</v>
      </c>
      <c r="Q396" s="5" t="s">
        <v>4121</v>
      </c>
    </row>
    <row r="397" spans="1:17" ht="36">
      <c r="A397" s="5">
        <v>1005</v>
      </c>
      <c r="B397" s="5" t="s">
        <v>3</v>
      </c>
      <c r="C397" s="6" t="s">
        <v>3695</v>
      </c>
      <c r="D397" s="6" t="s">
        <v>3774</v>
      </c>
      <c r="E397" s="7" t="s">
        <v>533</v>
      </c>
      <c r="F397" s="5" t="s">
        <v>3824</v>
      </c>
      <c r="G397" s="5" t="s">
        <v>3823</v>
      </c>
      <c r="H397" s="8">
        <v>43466</v>
      </c>
      <c r="J397" s="5" t="e">
        <v>#N/A</v>
      </c>
      <c r="K397" s="5" t="s">
        <v>738</v>
      </c>
      <c r="L397" s="5" t="s">
        <v>739</v>
      </c>
      <c r="M397" s="5" t="s">
        <v>3861</v>
      </c>
      <c r="N397" s="9" t="s">
        <v>3735</v>
      </c>
      <c r="O397" s="5" t="s">
        <v>1275</v>
      </c>
      <c r="P397" s="5" t="s">
        <v>1319</v>
      </c>
      <c r="Q397" s="5" t="s">
        <v>4121</v>
      </c>
    </row>
    <row r="398" spans="1:17" ht="60" hidden="1">
      <c r="A398" s="5">
        <v>1005</v>
      </c>
      <c r="B398" s="5" t="s">
        <v>3</v>
      </c>
      <c r="C398" s="6" t="s">
        <v>351</v>
      </c>
      <c r="D398" s="6" t="s">
        <v>352</v>
      </c>
      <c r="E398" s="7" t="s">
        <v>531</v>
      </c>
      <c r="F398" s="5" t="s">
        <v>553</v>
      </c>
      <c r="G398" s="5" t="s">
        <v>688</v>
      </c>
      <c r="H398" s="8">
        <v>42767</v>
      </c>
      <c r="J398" s="5" t="s">
        <v>2131</v>
      </c>
      <c r="K398" s="5" t="s">
        <v>738</v>
      </c>
      <c r="L398" s="5" t="s">
        <v>739</v>
      </c>
      <c r="M398" s="5" t="s">
        <v>942</v>
      </c>
      <c r="N398" s="9" t="s">
        <v>1211</v>
      </c>
      <c r="O398" s="5" t="s">
        <v>1277</v>
      </c>
      <c r="P398" s="5" t="s">
        <v>1319</v>
      </c>
      <c r="Q398" s="5" t="s">
        <v>4120</v>
      </c>
    </row>
    <row r="399" spans="1:17" ht="36">
      <c r="A399" s="5">
        <v>1005</v>
      </c>
      <c r="B399" s="5" t="s">
        <v>3</v>
      </c>
      <c r="C399" s="6" t="s">
        <v>3685</v>
      </c>
      <c r="D399" s="6" t="s">
        <v>3764</v>
      </c>
      <c r="E399" s="7" t="s">
        <v>3542</v>
      </c>
      <c r="F399" s="5" t="s">
        <v>3825</v>
      </c>
      <c r="G399" s="5" t="s">
        <v>1498</v>
      </c>
      <c r="H399" s="8">
        <v>43437</v>
      </c>
      <c r="J399" s="5" t="e">
        <v>#N/A</v>
      </c>
      <c r="K399" s="5" t="s">
        <v>738</v>
      </c>
      <c r="L399" s="5" t="s">
        <v>739</v>
      </c>
      <c r="M399" s="5" t="s">
        <v>929</v>
      </c>
      <c r="N399" s="9" t="s">
        <v>1195</v>
      </c>
      <c r="O399" s="5" t="s">
        <v>1278</v>
      </c>
      <c r="P399" s="5" t="s">
        <v>1319</v>
      </c>
      <c r="Q399" s="5" t="s">
        <v>4120</v>
      </c>
    </row>
    <row r="400" spans="1:17" ht="75" hidden="1">
      <c r="A400" s="5">
        <v>1005</v>
      </c>
      <c r="B400" s="5" t="s">
        <v>3</v>
      </c>
      <c r="C400" s="6" t="s">
        <v>2787</v>
      </c>
      <c r="D400" s="6" t="s">
        <v>2960</v>
      </c>
      <c r="E400" s="7" t="s">
        <v>529</v>
      </c>
      <c r="F400" s="5" t="s">
        <v>542</v>
      </c>
      <c r="G400" s="5" t="s">
        <v>3233</v>
      </c>
      <c r="H400" s="8">
        <v>42705</v>
      </c>
      <c r="J400" s="5" t="s">
        <v>3120</v>
      </c>
      <c r="K400" s="5" t="s">
        <v>738</v>
      </c>
      <c r="L400" s="5" t="s">
        <v>739</v>
      </c>
      <c r="M400" s="5" t="s">
        <v>755</v>
      </c>
      <c r="N400" s="9" t="s">
        <v>1016</v>
      </c>
      <c r="O400" s="5" t="s">
        <v>1278</v>
      </c>
      <c r="P400" s="5" t="s">
        <v>1308</v>
      </c>
      <c r="Q400" s="5" t="s">
        <v>4120</v>
      </c>
    </row>
    <row r="401" spans="1:17" ht="60" hidden="1">
      <c r="A401" s="5">
        <v>1005</v>
      </c>
      <c r="B401" s="5" t="s">
        <v>3</v>
      </c>
      <c r="C401" s="6" t="s">
        <v>3346</v>
      </c>
      <c r="D401" s="6" t="s">
        <v>3347</v>
      </c>
      <c r="E401" s="7" t="s">
        <v>529</v>
      </c>
      <c r="F401" s="5" t="s">
        <v>554</v>
      </c>
      <c r="G401" s="5" t="s">
        <v>1521</v>
      </c>
      <c r="H401" s="8">
        <v>42037</v>
      </c>
      <c r="J401" s="5" t="s">
        <v>3553</v>
      </c>
      <c r="K401" s="5" t="s">
        <v>738</v>
      </c>
      <c r="L401" s="5" t="s">
        <v>739</v>
      </c>
      <c r="M401" s="5" t="s">
        <v>830</v>
      </c>
      <c r="N401" s="9" t="s">
        <v>1096</v>
      </c>
      <c r="O401" s="5" t="s">
        <v>1273</v>
      </c>
      <c r="P401" s="5" t="s">
        <v>1306</v>
      </c>
      <c r="Q401" s="5" t="s">
        <v>4120</v>
      </c>
    </row>
    <row r="402" spans="1:17" ht="60" hidden="1">
      <c r="A402" s="5">
        <v>1005</v>
      </c>
      <c r="B402" s="5" t="s">
        <v>3</v>
      </c>
      <c r="C402" s="6" t="s">
        <v>3346</v>
      </c>
      <c r="D402" s="6" t="s">
        <v>3347</v>
      </c>
      <c r="E402" s="7" t="s">
        <v>529</v>
      </c>
      <c r="F402" s="5" t="s">
        <v>554</v>
      </c>
      <c r="G402" s="5" t="s">
        <v>1521</v>
      </c>
      <c r="H402" s="8">
        <v>42037</v>
      </c>
      <c r="J402" s="5" t="s">
        <v>3553</v>
      </c>
      <c r="K402" s="5" t="s">
        <v>738</v>
      </c>
      <c r="L402" s="5" t="s">
        <v>739</v>
      </c>
      <c r="M402" s="5" t="s">
        <v>827</v>
      </c>
      <c r="N402" s="9" t="s">
        <v>1093</v>
      </c>
      <c r="O402" s="5" t="s">
        <v>1273</v>
      </c>
      <c r="P402" s="5" t="s">
        <v>1306</v>
      </c>
      <c r="Q402" s="5" t="s">
        <v>4120</v>
      </c>
    </row>
    <row r="403" spans="1:17" ht="60" hidden="1">
      <c r="A403" s="5">
        <v>1005</v>
      </c>
      <c r="B403" s="5" t="s">
        <v>3</v>
      </c>
      <c r="C403" s="6" t="s">
        <v>2788</v>
      </c>
      <c r="D403" s="6" t="s">
        <v>2961</v>
      </c>
      <c r="E403" s="7" t="s">
        <v>529</v>
      </c>
      <c r="F403" s="5" t="s">
        <v>542</v>
      </c>
      <c r="G403" s="5" t="s">
        <v>3234</v>
      </c>
      <c r="H403" s="8">
        <v>42644</v>
      </c>
      <c r="J403" s="5" t="s">
        <v>3121</v>
      </c>
      <c r="K403" s="5" t="s">
        <v>738</v>
      </c>
      <c r="L403" s="5" t="s">
        <v>739</v>
      </c>
      <c r="M403" s="5" t="s">
        <v>1809</v>
      </c>
      <c r="N403" s="9" t="s">
        <v>1808</v>
      </c>
      <c r="O403" s="5" t="s">
        <v>1287</v>
      </c>
      <c r="P403" s="5" t="s">
        <v>1308</v>
      </c>
      <c r="Q403" s="5" t="s">
        <v>4120</v>
      </c>
    </row>
    <row r="404" spans="1:17" ht="60" hidden="1">
      <c r="A404" s="5">
        <v>1005</v>
      </c>
      <c r="B404" s="5" t="s">
        <v>3</v>
      </c>
      <c r="C404" s="6" t="s">
        <v>2788</v>
      </c>
      <c r="D404" s="6" t="s">
        <v>2961</v>
      </c>
      <c r="E404" s="7" t="s">
        <v>529</v>
      </c>
      <c r="F404" s="5" t="s">
        <v>542</v>
      </c>
      <c r="G404" s="5" t="s">
        <v>3234</v>
      </c>
      <c r="H404" s="8">
        <v>42644</v>
      </c>
      <c r="J404" s="5" t="s">
        <v>3121</v>
      </c>
      <c r="K404" s="5" t="s">
        <v>738</v>
      </c>
      <c r="L404" s="5" t="s">
        <v>739</v>
      </c>
      <c r="M404" s="5" t="s">
        <v>795</v>
      </c>
      <c r="N404" s="9" t="s">
        <v>1058</v>
      </c>
      <c r="O404" s="5" t="s">
        <v>1273</v>
      </c>
      <c r="P404" s="5" t="s">
        <v>1308</v>
      </c>
      <c r="Q404" s="5" t="s">
        <v>4120</v>
      </c>
    </row>
    <row r="405" spans="1:17" ht="60" hidden="1">
      <c r="A405" s="5">
        <v>1005</v>
      </c>
      <c r="B405" s="5" t="s">
        <v>3</v>
      </c>
      <c r="C405" s="6" t="s">
        <v>96</v>
      </c>
      <c r="D405" s="6" t="s">
        <v>97</v>
      </c>
      <c r="E405" s="7" t="s">
        <v>529</v>
      </c>
      <c r="F405" s="5" t="s">
        <v>545</v>
      </c>
      <c r="G405" s="5" t="s">
        <v>661</v>
      </c>
      <c r="H405" s="8">
        <v>43039</v>
      </c>
      <c r="J405" s="5" t="s">
        <v>2132</v>
      </c>
      <c r="K405" s="5" t="s">
        <v>738</v>
      </c>
      <c r="L405" s="5" t="s">
        <v>739</v>
      </c>
      <c r="M405" s="5" t="s">
        <v>766</v>
      </c>
      <c r="N405" s="9" t="s">
        <v>1029</v>
      </c>
      <c r="O405" s="5" t="s">
        <v>1278</v>
      </c>
      <c r="P405" s="5" t="s">
        <v>1312</v>
      </c>
      <c r="Q405" s="5" t="s">
        <v>4120</v>
      </c>
    </row>
    <row r="406" spans="1:17" ht="60" hidden="1">
      <c r="A406" s="5">
        <v>1005</v>
      </c>
      <c r="B406" s="5" t="s">
        <v>3</v>
      </c>
      <c r="C406" s="6" t="s">
        <v>96</v>
      </c>
      <c r="D406" s="6" t="s">
        <v>97</v>
      </c>
      <c r="E406" s="7" t="s">
        <v>529</v>
      </c>
      <c r="F406" s="5" t="s">
        <v>545</v>
      </c>
      <c r="G406" s="5" t="s">
        <v>661</v>
      </c>
      <c r="H406" s="8">
        <v>43039</v>
      </c>
      <c r="J406" s="5" t="s">
        <v>2132</v>
      </c>
      <c r="K406" s="5" t="s">
        <v>738</v>
      </c>
      <c r="L406" s="5" t="s">
        <v>1751</v>
      </c>
      <c r="M406" s="5" t="s">
        <v>820</v>
      </c>
      <c r="N406" s="9" t="s">
        <v>1086</v>
      </c>
      <c r="O406" s="5" t="s">
        <v>1280</v>
      </c>
      <c r="P406" s="5" t="s">
        <v>1312</v>
      </c>
      <c r="Q406" s="5" t="s">
        <v>4120</v>
      </c>
    </row>
    <row r="407" spans="1:17" ht="60" hidden="1">
      <c r="A407" s="5">
        <v>1005</v>
      </c>
      <c r="B407" s="5" t="s">
        <v>3</v>
      </c>
      <c r="C407" s="6" t="s">
        <v>96</v>
      </c>
      <c r="D407" s="6" t="s">
        <v>97</v>
      </c>
      <c r="E407" s="7" t="s">
        <v>529</v>
      </c>
      <c r="F407" s="5" t="s">
        <v>545</v>
      </c>
      <c r="G407" s="5" t="s">
        <v>661</v>
      </c>
      <c r="H407" s="8">
        <v>43039</v>
      </c>
      <c r="J407" s="5" t="s">
        <v>2132</v>
      </c>
      <c r="K407" s="5" t="s">
        <v>738</v>
      </c>
      <c r="L407" s="5" t="s">
        <v>1751</v>
      </c>
      <c r="M407" s="5" t="s">
        <v>768</v>
      </c>
      <c r="N407" s="9" t="s">
        <v>1031</v>
      </c>
      <c r="O407" s="5" t="s">
        <v>1273</v>
      </c>
      <c r="P407" s="5" t="s">
        <v>1309</v>
      </c>
      <c r="Q407" s="5" t="s">
        <v>4120</v>
      </c>
    </row>
    <row r="408" spans="1:17" ht="60" hidden="1">
      <c r="A408" s="5">
        <v>1005</v>
      </c>
      <c r="B408" s="5" t="s">
        <v>3</v>
      </c>
      <c r="C408" s="6" t="s">
        <v>96</v>
      </c>
      <c r="D408" s="6" t="s">
        <v>97</v>
      </c>
      <c r="E408" s="7" t="s">
        <v>529</v>
      </c>
      <c r="F408" s="5" t="s">
        <v>545</v>
      </c>
      <c r="G408" s="5" t="s">
        <v>661</v>
      </c>
      <c r="H408" s="8">
        <v>43039</v>
      </c>
      <c r="J408" s="5" t="s">
        <v>2132</v>
      </c>
      <c r="K408" s="5" t="s">
        <v>738</v>
      </c>
      <c r="L408" s="5" t="s">
        <v>1751</v>
      </c>
      <c r="M408" s="5" t="s">
        <v>769</v>
      </c>
      <c r="N408" s="9" t="s">
        <v>1032</v>
      </c>
      <c r="O408" s="5" t="s">
        <v>1277</v>
      </c>
      <c r="P408" s="5" t="s">
        <v>1312</v>
      </c>
      <c r="Q408" s="5" t="s">
        <v>4120</v>
      </c>
    </row>
    <row r="409" spans="1:17" ht="60" hidden="1">
      <c r="A409" s="5">
        <v>1005</v>
      </c>
      <c r="B409" s="5" t="s">
        <v>3</v>
      </c>
      <c r="C409" s="6" t="s">
        <v>3486</v>
      </c>
      <c r="D409" s="6" t="s">
        <v>3487</v>
      </c>
      <c r="E409" s="7" t="s">
        <v>529</v>
      </c>
      <c r="F409" s="5" t="s">
        <v>548</v>
      </c>
      <c r="G409" s="5" t="s">
        <v>3636</v>
      </c>
      <c r="H409" s="8">
        <v>42065</v>
      </c>
      <c r="J409" s="5" t="s">
        <v>4035</v>
      </c>
      <c r="K409" s="5" t="s">
        <v>738</v>
      </c>
      <c r="L409" s="5" t="s">
        <v>739</v>
      </c>
      <c r="M409" s="5" t="s">
        <v>4036</v>
      </c>
      <c r="N409" s="9" t="s">
        <v>3625</v>
      </c>
      <c r="O409" s="5" t="s">
        <v>4024</v>
      </c>
      <c r="P409" s="5" t="s">
        <v>1309</v>
      </c>
      <c r="Q409" s="5" t="s">
        <v>4120</v>
      </c>
    </row>
    <row r="410" spans="1:17" ht="45" hidden="1">
      <c r="A410" s="5">
        <v>1005</v>
      </c>
      <c r="B410" s="5" t="s">
        <v>3</v>
      </c>
      <c r="C410" s="6" t="s">
        <v>2789</v>
      </c>
      <c r="D410" s="6" t="s">
        <v>2962</v>
      </c>
      <c r="E410" s="7" t="s">
        <v>529</v>
      </c>
      <c r="F410" s="5" t="s">
        <v>3235</v>
      </c>
      <c r="G410" s="5" t="s">
        <v>663</v>
      </c>
      <c r="H410" s="8">
        <v>42675</v>
      </c>
      <c r="J410" s="5" t="s">
        <v>3122</v>
      </c>
      <c r="K410" s="5" t="s">
        <v>738</v>
      </c>
      <c r="L410" s="5" t="s">
        <v>739</v>
      </c>
      <c r="M410" s="5" t="s">
        <v>993</v>
      </c>
      <c r="N410" s="9" t="s">
        <v>1265</v>
      </c>
      <c r="O410" s="5" t="s">
        <v>1273</v>
      </c>
      <c r="P410" s="5" t="s">
        <v>1313</v>
      </c>
      <c r="Q410" s="5" t="s">
        <v>4120</v>
      </c>
    </row>
    <row r="411" spans="1:17" ht="75" hidden="1">
      <c r="A411" s="5">
        <v>1005</v>
      </c>
      <c r="B411" s="5" t="s">
        <v>3</v>
      </c>
      <c r="C411" s="6" t="s">
        <v>98</v>
      </c>
      <c r="D411" s="6" t="s">
        <v>99</v>
      </c>
      <c r="E411" s="7" t="s">
        <v>529</v>
      </c>
      <c r="F411" s="5" t="s">
        <v>542</v>
      </c>
      <c r="G411" s="5" t="s">
        <v>673</v>
      </c>
      <c r="H411" s="8">
        <v>42917</v>
      </c>
      <c r="J411" s="5" t="s">
        <v>2133</v>
      </c>
      <c r="K411" s="5" t="s">
        <v>738</v>
      </c>
      <c r="L411" s="5" t="s">
        <v>739</v>
      </c>
      <c r="M411" s="5" t="s">
        <v>821</v>
      </c>
      <c r="N411" s="9" t="s">
        <v>1087</v>
      </c>
      <c r="O411" s="5" t="s">
        <v>1277</v>
      </c>
      <c r="P411" s="5" t="s">
        <v>1308</v>
      </c>
      <c r="Q411" s="5" t="s">
        <v>4120</v>
      </c>
    </row>
    <row r="412" spans="1:17" ht="75" hidden="1">
      <c r="A412" s="5">
        <v>1005</v>
      </c>
      <c r="B412" s="5" t="s">
        <v>3</v>
      </c>
      <c r="C412" s="6" t="s">
        <v>98</v>
      </c>
      <c r="D412" s="6" t="s">
        <v>99</v>
      </c>
      <c r="E412" s="7" t="s">
        <v>529</v>
      </c>
      <c r="F412" s="5" t="s">
        <v>542</v>
      </c>
      <c r="G412" s="5" t="s">
        <v>673</v>
      </c>
      <c r="H412" s="8">
        <v>42917</v>
      </c>
      <c r="J412" s="5" t="s">
        <v>2133</v>
      </c>
      <c r="K412" s="5" t="s">
        <v>738</v>
      </c>
      <c r="L412" s="5" t="s">
        <v>1751</v>
      </c>
      <c r="M412" s="5" t="s">
        <v>823</v>
      </c>
      <c r="N412" s="9" t="s">
        <v>1089</v>
      </c>
      <c r="O412" s="5" t="s">
        <v>1273</v>
      </c>
      <c r="P412" s="5" t="s">
        <v>1308</v>
      </c>
      <c r="Q412" s="5" t="s">
        <v>4120</v>
      </c>
    </row>
    <row r="413" spans="1:17" ht="75" hidden="1">
      <c r="A413" s="5">
        <v>1005</v>
      </c>
      <c r="B413" s="5" t="s">
        <v>3</v>
      </c>
      <c r="C413" s="6" t="s">
        <v>98</v>
      </c>
      <c r="D413" s="6" t="s">
        <v>99</v>
      </c>
      <c r="E413" s="7" t="s">
        <v>529</v>
      </c>
      <c r="F413" s="5" t="s">
        <v>542</v>
      </c>
      <c r="G413" s="5" t="s">
        <v>673</v>
      </c>
      <c r="H413" s="8">
        <v>42917</v>
      </c>
      <c r="J413" s="5" t="s">
        <v>2133</v>
      </c>
      <c r="K413" s="5" t="s">
        <v>738</v>
      </c>
      <c r="L413" s="5" t="s">
        <v>1751</v>
      </c>
      <c r="M413" s="5" t="s">
        <v>824</v>
      </c>
      <c r="N413" s="9" t="s">
        <v>1090</v>
      </c>
      <c r="O413" s="5" t="s">
        <v>1287</v>
      </c>
      <c r="P413" s="5" t="s">
        <v>1317</v>
      </c>
      <c r="Q413" s="5" t="s">
        <v>4120</v>
      </c>
    </row>
    <row r="414" spans="1:17" ht="75" hidden="1">
      <c r="A414" s="5">
        <v>1005</v>
      </c>
      <c r="B414" s="5" t="s">
        <v>3</v>
      </c>
      <c r="C414" s="6" t="s">
        <v>98</v>
      </c>
      <c r="D414" s="6" t="s">
        <v>99</v>
      </c>
      <c r="E414" s="7" t="s">
        <v>529</v>
      </c>
      <c r="F414" s="5" t="s">
        <v>542</v>
      </c>
      <c r="G414" s="5" t="s">
        <v>673</v>
      </c>
      <c r="H414" s="8">
        <v>42917</v>
      </c>
      <c r="J414" s="5" t="s">
        <v>2133</v>
      </c>
      <c r="K414" s="5" t="s">
        <v>738</v>
      </c>
      <c r="L414" s="5" t="s">
        <v>1751</v>
      </c>
      <c r="M414" s="5" t="s">
        <v>822</v>
      </c>
      <c r="N414" s="9" t="s">
        <v>1088</v>
      </c>
      <c r="O414" s="5" t="s">
        <v>1277</v>
      </c>
      <c r="P414" s="5" t="s">
        <v>1308</v>
      </c>
      <c r="Q414" s="5" t="s">
        <v>4120</v>
      </c>
    </row>
    <row r="415" spans="1:17" ht="75" hidden="1">
      <c r="A415" s="5">
        <v>1005</v>
      </c>
      <c r="B415" s="5" t="s">
        <v>3</v>
      </c>
      <c r="C415" s="6" t="s">
        <v>98</v>
      </c>
      <c r="D415" s="6" t="s">
        <v>99</v>
      </c>
      <c r="E415" s="7" t="s">
        <v>529</v>
      </c>
      <c r="F415" s="5" t="s">
        <v>542</v>
      </c>
      <c r="G415" s="5" t="s">
        <v>673</v>
      </c>
      <c r="H415" s="8">
        <v>42917</v>
      </c>
      <c r="J415" s="5" t="s">
        <v>2133</v>
      </c>
      <c r="K415" s="5" t="s">
        <v>738</v>
      </c>
      <c r="L415" s="5" t="s">
        <v>1751</v>
      </c>
      <c r="M415" s="5" t="s">
        <v>755</v>
      </c>
      <c r="N415" s="9" t="s">
        <v>1016</v>
      </c>
      <c r="O415" s="5" t="s">
        <v>1278</v>
      </c>
      <c r="P415" s="5" t="s">
        <v>1308</v>
      </c>
      <c r="Q415" s="5" t="s">
        <v>4120</v>
      </c>
    </row>
    <row r="416" spans="1:17" ht="75" hidden="1">
      <c r="A416" s="5">
        <v>1005</v>
      </c>
      <c r="B416" s="5" t="s">
        <v>3</v>
      </c>
      <c r="C416" s="6" t="s">
        <v>98</v>
      </c>
      <c r="D416" s="6" t="s">
        <v>99</v>
      </c>
      <c r="E416" s="7" t="s">
        <v>529</v>
      </c>
      <c r="F416" s="5" t="s">
        <v>542</v>
      </c>
      <c r="G416" s="5" t="s">
        <v>673</v>
      </c>
      <c r="H416" s="8">
        <v>42917</v>
      </c>
      <c r="J416" s="5" t="s">
        <v>2133</v>
      </c>
      <c r="K416" s="5" t="s">
        <v>738</v>
      </c>
      <c r="L416" s="5" t="s">
        <v>1751</v>
      </c>
      <c r="M416" s="5" t="s">
        <v>3878</v>
      </c>
      <c r="N416" s="9" t="s">
        <v>1017</v>
      </c>
      <c r="O416" s="5" t="s">
        <v>2052</v>
      </c>
      <c r="P416" s="5" t="s">
        <v>1308</v>
      </c>
      <c r="Q416" s="5" t="s">
        <v>4120</v>
      </c>
    </row>
    <row r="417" spans="1:17" ht="90" hidden="1">
      <c r="A417" s="5">
        <v>1005</v>
      </c>
      <c r="B417" s="5" t="s">
        <v>3</v>
      </c>
      <c r="C417" s="6" t="s">
        <v>100</v>
      </c>
      <c r="D417" s="6" t="s">
        <v>101</v>
      </c>
      <c r="E417" s="7" t="s">
        <v>529</v>
      </c>
      <c r="F417" s="5" t="s">
        <v>542</v>
      </c>
      <c r="G417" s="5" t="s">
        <v>652</v>
      </c>
      <c r="H417" s="8">
        <v>43040</v>
      </c>
      <c r="J417" s="5" t="s">
        <v>2134</v>
      </c>
      <c r="K417" s="5" t="s">
        <v>738</v>
      </c>
      <c r="L417" s="5" t="s">
        <v>1751</v>
      </c>
      <c r="M417" s="5" t="s">
        <v>880</v>
      </c>
      <c r="N417" s="9" t="s">
        <v>1146</v>
      </c>
      <c r="O417" s="5" t="s">
        <v>1278</v>
      </c>
      <c r="P417" s="5" t="s">
        <v>1308</v>
      </c>
      <c r="Q417" s="5" t="s">
        <v>4120</v>
      </c>
    </row>
    <row r="418" spans="1:17" ht="90" hidden="1">
      <c r="A418" s="5">
        <v>1005</v>
      </c>
      <c r="B418" s="5" t="s">
        <v>3</v>
      </c>
      <c r="C418" s="6" t="s">
        <v>100</v>
      </c>
      <c r="D418" s="6" t="s">
        <v>101</v>
      </c>
      <c r="E418" s="7" t="s">
        <v>529</v>
      </c>
      <c r="F418" s="5" t="s">
        <v>542</v>
      </c>
      <c r="G418" s="5" t="s">
        <v>652</v>
      </c>
      <c r="H418" s="8">
        <v>43040</v>
      </c>
      <c r="J418" s="5" t="s">
        <v>2134</v>
      </c>
      <c r="K418" s="5" t="s">
        <v>738</v>
      </c>
      <c r="L418" s="5" t="s">
        <v>1751</v>
      </c>
      <c r="M418" s="5" t="s">
        <v>826</v>
      </c>
      <c r="N418" s="9" t="s">
        <v>1092</v>
      </c>
      <c r="O418" s="5" t="s">
        <v>1274</v>
      </c>
      <c r="P418" s="5" t="s">
        <v>1308</v>
      </c>
      <c r="Q418" s="5" t="s">
        <v>4120</v>
      </c>
    </row>
    <row r="419" spans="1:17" ht="90" hidden="1">
      <c r="A419" s="5">
        <v>1005</v>
      </c>
      <c r="B419" s="5" t="s">
        <v>3</v>
      </c>
      <c r="C419" s="6" t="s">
        <v>100</v>
      </c>
      <c r="D419" s="6" t="s">
        <v>101</v>
      </c>
      <c r="E419" s="7" t="s">
        <v>529</v>
      </c>
      <c r="F419" s="5" t="s">
        <v>542</v>
      </c>
      <c r="G419" s="5" t="s">
        <v>652</v>
      </c>
      <c r="H419" s="8">
        <v>43040</v>
      </c>
      <c r="J419" s="5" t="s">
        <v>2134</v>
      </c>
      <c r="K419" s="5" t="s">
        <v>738</v>
      </c>
      <c r="L419" s="5" t="s">
        <v>739</v>
      </c>
      <c r="M419" s="5" t="s">
        <v>825</v>
      </c>
      <c r="N419" s="9" t="s">
        <v>1091</v>
      </c>
      <c r="O419" s="5" t="s">
        <v>1274</v>
      </c>
      <c r="P419" s="5" t="s">
        <v>1308</v>
      </c>
      <c r="Q419" s="5" t="s">
        <v>4120</v>
      </c>
    </row>
    <row r="420" spans="1:17" ht="90" hidden="1">
      <c r="A420" s="5">
        <v>1005</v>
      </c>
      <c r="B420" s="5" t="s">
        <v>3</v>
      </c>
      <c r="C420" s="6" t="s">
        <v>100</v>
      </c>
      <c r="D420" s="6" t="s">
        <v>101</v>
      </c>
      <c r="E420" s="7" t="s">
        <v>529</v>
      </c>
      <c r="F420" s="5" t="s">
        <v>542</v>
      </c>
      <c r="G420" s="5" t="s">
        <v>652</v>
      </c>
      <c r="H420" s="8">
        <v>43040</v>
      </c>
      <c r="J420" s="5" t="s">
        <v>2134</v>
      </c>
      <c r="K420" s="5" t="s">
        <v>738</v>
      </c>
      <c r="L420" s="5" t="s">
        <v>1751</v>
      </c>
      <c r="M420" s="5" t="s">
        <v>795</v>
      </c>
      <c r="N420" s="9" t="s">
        <v>1058</v>
      </c>
      <c r="O420" s="5" t="s">
        <v>1273</v>
      </c>
      <c r="P420" s="5" t="s">
        <v>1308</v>
      </c>
      <c r="Q420" s="5" t="s">
        <v>4120</v>
      </c>
    </row>
    <row r="421" spans="1:17" ht="36" hidden="1">
      <c r="A421" s="5">
        <v>1005</v>
      </c>
      <c r="B421" s="5" t="s">
        <v>3</v>
      </c>
      <c r="C421" s="6" t="s">
        <v>3392</v>
      </c>
      <c r="D421" s="6" t="s">
        <v>3393</v>
      </c>
      <c r="E421" s="7" t="s">
        <v>529</v>
      </c>
      <c r="F421" s="5" t="s">
        <v>3634</v>
      </c>
      <c r="G421" s="5" t="s">
        <v>695</v>
      </c>
      <c r="H421" s="8">
        <v>42155</v>
      </c>
      <c r="J421" s="5" t="s">
        <v>3550</v>
      </c>
      <c r="K421" s="5" t="s">
        <v>738</v>
      </c>
      <c r="L421" s="5" t="s">
        <v>739</v>
      </c>
      <c r="M421" s="5" t="s">
        <v>4037</v>
      </c>
      <c r="N421" s="9" t="s">
        <v>3739</v>
      </c>
      <c r="O421" s="5" t="s">
        <v>4038</v>
      </c>
      <c r="P421" s="5" t="s">
        <v>3992</v>
      </c>
      <c r="Q421" s="5" t="s">
        <v>4120</v>
      </c>
    </row>
    <row r="422" spans="1:17" ht="36" hidden="1">
      <c r="A422" s="5">
        <v>1005</v>
      </c>
      <c r="B422" s="5" t="s">
        <v>3</v>
      </c>
      <c r="C422" s="6" t="s">
        <v>102</v>
      </c>
      <c r="D422" s="6" t="s">
        <v>103</v>
      </c>
      <c r="E422" s="7" t="s">
        <v>529</v>
      </c>
      <c r="F422" s="5" t="s">
        <v>542</v>
      </c>
      <c r="G422" s="5" t="s">
        <v>670</v>
      </c>
      <c r="H422" s="8">
        <v>42767</v>
      </c>
      <c r="J422" s="5">
        <v>0</v>
      </c>
      <c r="K422" s="5" t="s">
        <v>738</v>
      </c>
      <c r="L422" s="5" t="s">
        <v>1751</v>
      </c>
      <c r="M422" s="5" t="s">
        <v>753</v>
      </c>
      <c r="N422" s="9" t="s">
        <v>1014</v>
      </c>
      <c r="O422" s="5" t="s">
        <v>1273</v>
      </c>
      <c r="P422" s="5" t="s">
        <v>1308</v>
      </c>
      <c r="Q422" s="5" t="s">
        <v>4120</v>
      </c>
    </row>
    <row r="423" spans="1:17" ht="36" hidden="1">
      <c r="A423" s="5">
        <v>1005</v>
      </c>
      <c r="B423" s="5" t="s">
        <v>3</v>
      </c>
      <c r="C423" s="6" t="s">
        <v>102</v>
      </c>
      <c r="D423" s="6" t="s">
        <v>103</v>
      </c>
      <c r="E423" s="7" t="s">
        <v>529</v>
      </c>
      <c r="F423" s="5" t="s">
        <v>542</v>
      </c>
      <c r="G423" s="5" t="s">
        <v>670</v>
      </c>
      <c r="H423" s="8">
        <v>42767</v>
      </c>
      <c r="J423" s="5">
        <v>0</v>
      </c>
      <c r="K423" s="5" t="s">
        <v>738</v>
      </c>
      <c r="L423" s="5" t="s">
        <v>739</v>
      </c>
      <c r="M423" s="5" t="s">
        <v>795</v>
      </c>
      <c r="N423" s="9" t="s">
        <v>1058</v>
      </c>
      <c r="O423" s="5" t="s">
        <v>1273</v>
      </c>
      <c r="P423" s="5" t="s">
        <v>1308</v>
      </c>
      <c r="Q423" s="5" t="s">
        <v>4120</v>
      </c>
    </row>
    <row r="424" spans="1:17" ht="60" hidden="1">
      <c r="A424" s="5">
        <v>1005</v>
      </c>
      <c r="B424" s="5" t="s">
        <v>3</v>
      </c>
      <c r="C424" s="6" t="s">
        <v>2790</v>
      </c>
      <c r="D424" s="6" t="s">
        <v>2963</v>
      </c>
      <c r="E424" s="7" t="s">
        <v>529</v>
      </c>
      <c r="F424" s="5" t="s">
        <v>543</v>
      </c>
      <c r="G424" s="5" t="s">
        <v>3229</v>
      </c>
      <c r="H424" s="8">
        <v>42401</v>
      </c>
      <c r="J424" s="5" t="s">
        <v>3123</v>
      </c>
      <c r="K424" s="5" t="s">
        <v>738</v>
      </c>
      <c r="L424" s="5" t="s">
        <v>739</v>
      </c>
      <c r="M424" s="5" t="s">
        <v>1892</v>
      </c>
      <c r="N424" s="9" t="s">
        <v>1891</v>
      </c>
      <c r="O424" s="5" t="s">
        <v>1278</v>
      </c>
      <c r="P424" s="5" t="s">
        <v>1323</v>
      </c>
      <c r="Q424" s="5" t="s">
        <v>4120</v>
      </c>
    </row>
    <row r="425" spans="1:17" ht="45">
      <c r="A425" s="5">
        <v>1005</v>
      </c>
      <c r="B425" s="5" t="s">
        <v>3</v>
      </c>
      <c r="C425" s="6" t="s">
        <v>2400</v>
      </c>
      <c r="D425" s="6" t="s">
        <v>2556</v>
      </c>
      <c r="E425" s="7" t="s">
        <v>1392</v>
      </c>
      <c r="F425" s="5" t="s">
        <v>1466</v>
      </c>
      <c r="G425" s="5" t="s">
        <v>1549</v>
      </c>
      <c r="H425" s="8">
        <v>43313</v>
      </c>
      <c r="J425" s="5" t="s">
        <v>2638</v>
      </c>
      <c r="K425" s="5" t="s">
        <v>738</v>
      </c>
      <c r="L425" s="5" t="s">
        <v>1751</v>
      </c>
      <c r="M425" s="5" t="s">
        <v>1644</v>
      </c>
      <c r="N425" s="9" t="s">
        <v>1726</v>
      </c>
      <c r="O425" s="5" t="s">
        <v>1273</v>
      </c>
      <c r="P425" s="5" t="s">
        <v>1322</v>
      </c>
      <c r="Q425" s="5" t="s">
        <v>4121</v>
      </c>
    </row>
    <row r="426" spans="1:17" ht="45">
      <c r="A426" s="5">
        <v>1005</v>
      </c>
      <c r="B426" s="5" t="s">
        <v>3</v>
      </c>
      <c r="C426" s="6" t="s">
        <v>2400</v>
      </c>
      <c r="D426" s="6" t="s">
        <v>2556</v>
      </c>
      <c r="E426" s="7" t="s">
        <v>1392</v>
      </c>
      <c r="F426" s="5" t="s">
        <v>1466</v>
      </c>
      <c r="G426" s="5" t="s">
        <v>1549</v>
      </c>
      <c r="H426" s="8">
        <v>43313</v>
      </c>
      <c r="J426" s="5" t="s">
        <v>2638</v>
      </c>
      <c r="K426" s="5" t="s">
        <v>738</v>
      </c>
      <c r="L426" s="5" t="s">
        <v>739</v>
      </c>
      <c r="M426" s="5" t="s">
        <v>1643</v>
      </c>
      <c r="N426" s="9" t="s">
        <v>1725</v>
      </c>
      <c r="O426" s="5" t="s">
        <v>1273</v>
      </c>
      <c r="P426" s="5" t="s">
        <v>1322</v>
      </c>
      <c r="Q426" s="5" t="s">
        <v>4121</v>
      </c>
    </row>
    <row r="427" spans="1:17" ht="48" hidden="1">
      <c r="A427" s="5">
        <v>1005</v>
      </c>
      <c r="B427" s="5" t="s">
        <v>3</v>
      </c>
      <c r="C427" s="6" t="s">
        <v>3456</v>
      </c>
      <c r="D427" s="6" t="s">
        <v>3457</v>
      </c>
      <c r="E427" s="7" t="s">
        <v>529</v>
      </c>
      <c r="F427" s="5" t="s">
        <v>3634</v>
      </c>
      <c r="G427" s="5" t="s">
        <v>695</v>
      </c>
      <c r="H427" s="8">
        <v>42155</v>
      </c>
      <c r="J427" s="5" t="s">
        <v>3550</v>
      </c>
      <c r="K427" s="5" t="s">
        <v>738</v>
      </c>
      <c r="L427" s="5" t="s">
        <v>739</v>
      </c>
      <c r="M427" s="5" t="s">
        <v>1915</v>
      </c>
      <c r="N427" s="9" t="s">
        <v>1914</v>
      </c>
      <c r="O427" s="5" t="s">
        <v>1278</v>
      </c>
      <c r="P427" s="5" t="s">
        <v>1320</v>
      </c>
      <c r="Q427" s="5" t="s">
        <v>4120</v>
      </c>
    </row>
    <row r="428" spans="1:17" ht="60" hidden="1">
      <c r="A428" s="5">
        <v>1005</v>
      </c>
      <c r="B428" s="5" t="s">
        <v>3</v>
      </c>
      <c r="C428" s="6" t="s">
        <v>2791</v>
      </c>
      <c r="D428" s="6" t="s">
        <v>2964</v>
      </c>
      <c r="E428" s="7" t="s">
        <v>529</v>
      </c>
      <c r="F428" s="5" t="s">
        <v>554</v>
      </c>
      <c r="G428" s="5" t="s">
        <v>3228</v>
      </c>
      <c r="H428" s="8">
        <v>42401</v>
      </c>
      <c r="J428" s="5" t="s">
        <v>3124</v>
      </c>
      <c r="K428" s="5" t="s">
        <v>738</v>
      </c>
      <c r="L428" s="5" t="s">
        <v>739</v>
      </c>
      <c r="M428" s="5" t="s">
        <v>1901</v>
      </c>
      <c r="N428" s="9" t="s">
        <v>1900</v>
      </c>
      <c r="O428" s="5" t="s">
        <v>1273</v>
      </c>
      <c r="P428" s="5" t="s">
        <v>1306</v>
      </c>
      <c r="Q428" s="5" t="s">
        <v>4120</v>
      </c>
    </row>
    <row r="429" spans="1:17" ht="60" hidden="1">
      <c r="A429" s="5">
        <v>1005</v>
      </c>
      <c r="B429" s="5" t="s">
        <v>3</v>
      </c>
      <c r="C429" s="6" t="s">
        <v>2791</v>
      </c>
      <c r="D429" s="6" t="s">
        <v>2964</v>
      </c>
      <c r="E429" s="7" t="s">
        <v>529</v>
      </c>
      <c r="F429" s="5" t="s">
        <v>554</v>
      </c>
      <c r="G429" s="5" t="s">
        <v>3228</v>
      </c>
      <c r="H429" s="8">
        <v>42401</v>
      </c>
      <c r="J429" s="5" t="s">
        <v>3124</v>
      </c>
      <c r="K429" s="5" t="s">
        <v>738</v>
      </c>
      <c r="L429" s="5" t="s">
        <v>739</v>
      </c>
      <c r="M429" s="5" t="s">
        <v>806</v>
      </c>
      <c r="N429" s="9" t="s">
        <v>1071</v>
      </c>
      <c r="O429" s="5" t="s">
        <v>1273</v>
      </c>
      <c r="P429" s="5" t="s">
        <v>1306</v>
      </c>
      <c r="Q429" s="5" t="s">
        <v>4120</v>
      </c>
    </row>
    <row r="430" spans="1:17" ht="60" hidden="1">
      <c r="A430" s="5">
        <v>1005</v>
      </c>
      <c r="B430" s="5" t="s">
        <v>3</v>
      </c>
      <c r="C430" s="6" t="s">
        <v>104</v>
      </c>
      <c r="D430" s="6" t="s">
        <v>105</v>
      </c>
      <c r="E430" s="7" t="s">
        <v>529</v>
      </c>
      <c r="F430" s="5" t="s">
        <v>541</v>
      </c>
      <c r="G430" s="5" t="s">
        <v>649</v>
      </c>
      <c r="H430" s="8">
        <v>42767</v>
      </c>
      <c r="J430" s="5" t="s">
        <v>2135</v>
      </c>
      <c r="K430" s="5" t="s">
        <v>738</v>
      </c>
      <c r="L430" s="5" t="s">
        <v>739</v>
      </c>
      <c r="M430" s="5" t="s">
        <v>772</v>
      </c>
      <c r="N430" s="9" t="s">
        <v>1035</v>
      </c>
      <c r="O430" s="5" t="s">
        <v>1274</v>
      </c>
      <c r="P430" s="5" t="s">
        <v>1313</v>
      </c>
      <c r="Q430" s="5" t="s">
        <v>4120</v>
      </c>
    </row>
    <row r="431" spans="1:17" ht="60" hidden="1">
      <c r="A431" s="5">
        <v>1005</v>
      </c>
      <c r="B431" s="5" t="s">
        <v>3</v>
      </c>
      <c r="C431" s="6" t="s">
        <v>104</v>
      </c>
      <c r="D431" s="6" t="s">
        <v>105</v>
      </c>
      <c r="E431" s="7" t="s">
        <v>529</v>
      </c>
      <c r="F431" s="5" t="s">
        <v>541</v>
      </c>
      <c r="G431" s="5" t="s">
        <v>649</v>
      </c>
      <c r="H431" s="8">
        <v>42767</v>
      </c>
      <c r="J431" s="5" t="s">
        <v>2135</v>
      </c>
      <c r="K431" s="5" t="s">
        <v>738</v>
      </c>
      <c r="L431" s="5" t="s">
        <v>1751</v>
      </c>
      <c r="M431" s="5" t="s">
        <v>4039</v>
      </c>
      <c r="N431" s="9" t="s">
        <v>3968</v>
      </c>
      <c r="O431" s="5" t="s">
        <v>2052</v>
      </c>
      <c r="P431" s="5" t="s">
        <v>1309</v>
      </c>
      <c r="Q431" s="5" t="s">
        <v>4120</v>
      </c>
    </row>
    <row r="432" spans="1:17" ht="48" hidden="1">
      <c r="A432" s="5">
        <v>1005</v>
      </c>
      <c r="B432" s="5" t="s">
        <v>3</v>
      </c>
      <c r="C432" s="6" t="s">
        <v>106</v>
      </c>
      <c r="D432" s="6" t="s">
        <v>107</v>
      </c>
      <c r="E432" s="7" t="s">
        <v>529</v>
      </c>
      <c r="F432" s="5" t="s">
        <v>544</v>
      </c>
      <c r="G432" s="5" t="s">
        <v>647</v>
      </c>
      <c r="H432" s="8">
        <v>42993</v>
      </c>
      <c r="J432" s="5" t="s">
        <v>2072</v>
      </c>
      <c r="K432" s="5" t="s">
        <v>738</v>
      </c>
      <c r="L432" s="5" t="s">
        <v>739</v>
      </c>
      <c r="M432" s="5" t="s">
        <v>763</v>
      </c>
      <c r="N432" s="9" t="s">
        <v>1025</v>
      </c>
      <c r="O432" s="5" t="s">
        <v>1275</v>
      </c>
      <c r="P432" s="5" t="s">
        <v>1311</v>
      </c>
      <c r="Q432" s="5" t="s">
        <v>4120</v>
      </c>
    </row>
    <row r="433" spans="1:17" ht="48" hidden="1">
      <c r="A433" s="5">
        <v>1005</v>
      </c>
      <c r="B433" s="5" t="s">
        <v>3</v>
      </c>
      <c r="C433" s="6" t="s">
        <v>106</v>
      </c>
      <c r="D433" s="6" t="s">
        <v>107</v>
      </c>
      <c r="E433" s="7" t="s">
        <v>529</v>
      </c>
      <c r="F433" s="5" t="s">
        <v>544</v>
      </c>
      <c r="G433" s="5" t="s">
        <v>647</v>
      </c>
      <c r="H433" s="8">
        <v>42993</v>
      </c>
      <c r="J433" s="5" t="s">
        <v>2072</v>
      </c>
      <c r="K433" s="5" t="s">
        <v>738</v>
      </c>
      <c r="L433" s="5" t="s">
        <v>1751</v>
      </c>
      <c r="M433" s="5" t="s">
        <v>811</v>
      </c>
      <c r="N433" s="9" t="s">
        <v>1077</v>
      </c>
      <c r="O433" s="5" t="s">
        <v>1275</v>
      </c>
      <c r="P433" s="5" t="s">
        <v>1311</v>
      </c>
      <c r="Q433" s="5" t="s">
        <v>4120</v>
      </c>
    </row>
    <row r="434" spans="1:17" ht="48" hidden="1">
      <c r="A434" s="5">
        <v>1005</v>
      </c>
      <c r="B434" s="5" t="s">
        <v>3</v>
      </c>
      <c r="C434" s="6" t="s">
        <v>106</v>
      </c>
      <c r="D434" s="6" t="s">
        <v>107</v>
      </c>
      <c r="E434" s="7" t="s">
        <v>529</v>
      </c>
      <c r="F434" s="5" t="s">
        <v>544</v>
      </c>
      <c r="G434" s="5" t="s">
        <v>647</v>
      </c>
      <c r="H434" s="8">
        <v>42993</v>
      </c>
      <c r="J434" s="5" t="s">
        <v>2072</v>
      </c>
      <c r="K434" s="5" t="s">
        <v>738</v>
      </c>
      <c r="L434" s="5" t="s">
        <v>1751</v>
      </c>
      <c r="M434" s="5" t="s">
        <v>812</v>
      </c>
      <c r="N434" s="9" t="s">
        <v>1078</v>
      </c>
      <c r="O434" s="5" t="s">
        <v>1275</v>
      </c>
      <c r="P434" s="5" t="s">
        <v>1311</v>
      </c>
      <c r="Q434" s="5" t="s">
        <v>4120</v>
      </c>
    </row>
    <row r="435" spans="1:17" ht="60">
      <c r="A435" s="5">
        <v>1005</v>
      </c>
      <c r="B435" s="5" t="s">
        <v>3</v>
      </c>
      <c r="C435" s="6" t="s">
        <v>2348</v>
      </c>
      <c r="D435" s="6" t="s">
        <v>2504</v>
      </c>
      <c r="E435" s="7" t="s">
        <v>529</v>
      </c>
      <c r="F435" s="5" t="s">
        <v>1426</v>
      </c>
      <c r="G435" s="5" t="s">
        <v>1522</v>
      </c>
      <c r="H435" s="8">
        <v>43160</v>
      </c>
      <c r="J435" s="5" t="s">
        <v>2639</v>
      </c>
      <c r="K435" s="5" t="s">
        <v>738</v>
      </c>
      <c r="L435" s="5" t="s">
        <v>739</v>
      </c>
      <c r="M435" s="5" t="s">
        <v>1611</v>
      </c>
      <c r="N435" s="9" t="s">
        <v>1691</v>
      </c>
      <c r="O435" s="5" t="s">
        <v>1274</v>
      </c>
      <c r="P435" s="5" t="s">
        <v>1309</v>
      </c>
      <c r="Q435" s="5" t="s">
        <v>4120</v>
      </c>
    </row>
    <row r="436" spans="1:17" ht="60" hidden="1">
      <c r="A436" s="5">
        <v>1005</v>
      </c>
      <c r="B436" s="5" t="s">
        <v>3</v>
      </c>
      <c r="C436" s="6" t="s">
        <v>108</v>
      </c>
      <c r="D436" s="6" t="s">
        <v>109</v>
      </c>
      <c r="E436" s="7" t="s">
        <v>529</v>
      </c>
      <c r="F436" s="5" t="s">
        <v>554</v>
      </c>
      <c r="G436" s="5" t="s">
        <v>672</v>
      </c>
      <c r="H436" s="8">
        <v>42767</v>
      </c>
      <c r="J436" s="5" t="s">
        <v>2136</v>
      </c>
      <c r="K436" s="5" t="s">
        <v>738</v>
      </c>
      <c r="L436" s="5" t="s">
        <v>739</v>
      </c>
      <c r="M436" s="5" t="s">
        <v>827</v>
      </c>
      <c r="N436" s="9" t="s">
        <v>1093</v>
      </c>
      <c r="O436" s="5" t="s">
        <v>1273</v>
      </c>
      <c r="P436" s="5" t="s">
        <v>1306</v>
      </c>
      <c r="Q436" s="5" t="s">
        <v>4120</v>
      </c>
    </row>
    <row r="437" spans="1:17" ht="30" hidden="1">
      <c r="A437" s="5">
        <v>1005</v>
      </c>
      <c r="B437" s="5" t="s">
        <v>3</v>
      </c>
      <c r="C437" s="6" t="s">
        <v>3492</v>
      </c>
      <c r="D437" s="6" t="s">
        <v>3493</v>
      </c>
      <c r="E437" s="7" t="s">
        <v>529</v>
      </c>
      <c r="F437" s="5" t="s">
        <v>3637</v>
      </c>
      <c r="G437" s="5" t="s">
        <v>695</v>
      </c>
      <c r="H437" s="8">
        <v>42053</v>
      </c>
      <c r="J437" s="5" t="s">
        <v>3550</v>
      </c>
      <c r="K437" s="5" t="s">
        <v>738</v>
      </c>
      <c r="L437" s="5" t="s">
        <v>739</v>
      </c>
      <c r="M437" s="5" t="s">
        <v>1848</v>
      </c>
      <c r="N437" s="9" t="s">
        <v>1847</v>
      </c>
      <c r="O437" s="5" t="s">
        <v>1275</v>
      </c>
      <c r="P437" s="5" t="s">
        <v>1315</v>
      </c>
      <c r="Q437" s="5" t="s">
        <v>4120</v>
      </c>
    </row>
    <row r="438" spans="1:17" ht="60" hidden="1">
      <c r="A438" s="5">
        <v>1005</v>
      </c>
      <c r="B438" s="5" t="s">
        <v>3</v>
      </c>
      <c r="C438" s="6" t="s">
        <v>3386</v>
      </c>
      <c r="D438" s="6" t="s">
        <v>3387</v>
      </c>
      <c r="E438" s="7" t="s">
        <v>529</v>
      </c>
      <c r="F438" s="5" t="s">
        <v>554</v>
      </c>
      <c r="G438" s="5" t="s">
        <v>1521</v>
      </c>
      <c r="H438" s="8">
        <v>42037</v>
      </c>
      <c r="J438" s="5" t="s">
        <v>3572</v>
      </c>
      <c r="K438" s="5" t="s">
        <v>738</v>
      </c>
      <c r="L438" s="5" t="s">
        <v>739</v>
      </c>
      <c r="M438" s="5" t="s">
        <v>1783</v>
      </c>
      <c r="N438" s="9" t="s">
        <v>1782</v>
      </c>
      <c r="O438" s="5" t="s">
        <v>1281</v>
      </c>
      <c r="P438" s="5" t="s">
        <v>1309</v>
      </c>
      <c r="Q438" s="5" t="s">
        <v>4120</v>
      </c>
    </row>
    <row r="439" spans="1:17" ht="36" hidden="1">
      <c r="A439" s="5">
        <v>1005</v>
      </c>
      <c r="B439" s="5" t="s">
        <v>3</v>
      </c>
      <c r="C439" s="6" t="s">
        <v>3448</v>
      </c>
      <c r="D439" s="6" t="s">
        <v>3449</v>
      </c>
      <c r="E439" s="7" t="s">
        <v>529</v>
      </c>
      <c r="F439" s="5" t="s">
        <v>3634</v>
      </c>
      <c r="G439" s="5" t="s">
        <v>695</v>
      </c>
      <c r="H439" s="8">
        <v>42155</v>
      </c>
      <c r="J439" s="5" t="s">
        <v>3550</v>
      </c>
      <c r="K439" s="5" t="s">
        <v>738</v>
      </c>
      <c r="L439" s="5" t="s">
        <v>739</v>
      </c>
      <c r="M439" s="5" t="s">
        <v>4040</v>
      </c>
      <c r="N439" s="9" t="s">
        <v>3624</v>
      </c>
      <c r="O439" s="5" t="s">
        <v>2054</v>
      </c>
      <c r="P439" s="5" t="s">
        <v>3992</v>
      </c>
      <c r="Q439" s="5" t="s">
        <v>4120</v>
      </c>
    </row>
    <row r="440" spans="1:17" ht="30" hidden="1">
      <c r="A440" s="5">
        <v>1005</v>
      </c>
      <c r="B440" s="5" t="s">
        <v>3</v>
      </c>
      <c r="C440" s="6" t="s">
        <v>3390</v>
      </c>
      <c r="D440" s="6" t="s">
        <v>3391</v>
      </c>
      <c r="E440" s="7" t="s">
        <v>529</v>
      </c>
      <c r="F440" s="5" t="s">
        <v>3634</v>
      </c>
      <c r="G440" s="5" t="s">
        <v>695</v>
      </c>
      <c r="H440" s="8">
        <v>42155</v>
      </c>
      <c r="J440" s="5" t="s">
        <v>3550</v>
      </c>
      <c r="K440" s="5" t="s">
        <v>738</v>
      </c>
      <c r="L440" s="5" t="s">
        <v>739</v>
      </c>
      <c r="M440" s="5" t="s">
        <v>4041</v>
      </c>
      <c r="N440" s="9" t="s">
        <v>3738</v>
      </c>
      <c r="O440" s="5" t="s">
        <v>2054</v>
      </c>
      <c r="P440" s="5" t="s">
        <v>3992</v>
      </c>
      <c r="Q440" s="5" t="s">
        <v>4120</v>
      </c>
    </row>
    <row r="441" spans="1:17" ht="30" hidden="1">
      <c r="A441" s="5">
        <v>1005</v>
      </c>
      <c r="B441" s="5" t="s">
        <v>3</v>
      </c>
      <c r="C441" s="6" t="s">
        <v>2792</v>
      </c>
      <c r="D441" s="6" t="s">
        <v>2965</v>
      </c>
      <c r="E441" s="7" t="s">
        <v>529</v>
      </c>
      <c r="F441" s="5" t="s">
        <v>541</v>
      </c>
      <c r="G441" s="5" t="s">
        <v>695</v>
      </c>
      <c r="H441" s="8">
        <v>42417</v>
      </c>
      <c r="J441" s="5">
        <v>0</v>
      </c>
      <c r="K441" s="5" t="s">
        <v>738</v>
      </c>
      <c r="L441" s="5" t="s">
        <v>739</v>
      </c>
      <c r="M441" s="5" t="s">
        <v>1953</v>
      </c>
      <c r="N441" s="9" t="s">
        <v>1746</v>
      </c>
      <c r="O441" s="5" t="s">
        <v>1277</v>
      </c>
      <c r="P441" s="5" t="s">
        <v>1320</v>
      </c>
      <c r="Q441" s="5" t="s">
        <v>4120</v>
      </c>
    </row>
    <row r="442" spans="1:17" ht="75" hidden="1">
      <c r="A442" s="5">
        <v>1005</v>
      </c>
      <c r="B442" s="5" t="s">
        <v>3</v>
      </c>
      <c r="C442" s="6" t="s">
        <v>110</v>
      </c>
      <c r="D442" s="6" t="s">
        <v>111</v>
      </c>
      <c r="E442" s="7" t="s">
        <v>529</v>
      </c>
      <c r="F442" s="5" t="s">
        <v>542</v>
      </c>
      <c r="G442" s="5" t="s">
        <v>652</v>
      </c>
      <c r="H442" s="8">
        <v>43040</v>
      </c>
      <c r="J442" s="5" t="s">
        <v>2137</v>
      </c>
      <c r="K442" s="5" t="s">
        <v>738</v>
      </c>
      <c r="L442" s="5" t="s">
        <v>1751</v>
      </c>
      <c r="M442" s="5" t="s">
        <v>829</v>
      </c>
      <c r="N442" s="9" t="s">
        <v>1095</v>
      </c>
      <c r="O442" s="5" t="s">
        <v>1273</v>
      </c>
      <c r="P442" s="5" t="s">
        <v>1320</v>
      </c>
      <c r="Q442" s="5" t="s">
        <v>4120</v>
      </c>
    </row>
    <row r="443" spans="1:17" ht="75" hidden="1">
      <c r="A443" s="5">
        <v>1005</v>
      </c>
      <c r="B443" s="5" t="s">
        <v>3</v>
      </c>
      <c r="C443" s="6" t="s">
        <v>110</v>
      </c>
      <c r="D443" s="6" t="s">
        <v>111</v>
      </c>
      <c r="E443" s="7" t="s">
        <v>529</v>
      </c>
      <c r="F443" s="5" t="s">
        <v>542</v>
      </c>
      <c r="G443" s="5" t="s">
        <v>652</v>
      </c>
      <c r="H443" s="8">
        <v>43040</v>
      </c>
      <c r="J443" s="5" t="s">
        <v>2137</v>
      </c>
      <c r="K443" s="5" t="s">
        <v>738</v>
      </c>
      <c r="L443" s="5" t="s">
        <v>739</v>
      </c>
      <c r="M443" s="5" t="s">
        <v>828</v>
      </c>
      <c r="N443" s="9" t="s">
        <v>1094</v>
      </c>
      <c r="O443" s="5" t="s">
        <v>1285</v>
      </c>
      <c r="P443" s="5" t="s">
        <v>1310</v>
      </c>
      <c r="Q443" s="5" t="s">
        <v>4120</v>
      </c>
    </row>
    <row r="444" spans="1:17" ht="60" hidden="1">
      <c r="A444" s="5">
        <v>1005</v>
      </c>
      <c r="B444" s="5" t="s">
        <v>3</v>
      </c>
      <c r="C444" s="6" t="s">
        <v>3312</v>
      </c>
      <c r="D444" s="6" t="s">
        <v>3313</v>
      </c>
      <c r="E444" s="7" t="s">
        <v>529</v>
      </c>
      <c r="F444" s="5" t="s">
        <v>3634</v>
      </c>
      <c r="G444" s="5" t="s">
        <v>695</v>
      </c>
      <c r="H444" s="8">
        <v>42155</v>
      </c>
      <c r="J444" s="5" t="s">
        <v>4042</v>
      </c>
      <c r="K444" s="5" t="s">
        <v>738</v>
      </c>
      <c r="L444" s="5" t="s">
        <v>739</v>
      </c>
      <c r="M444" s="5" t="s">
        <v>4043</v>
      </c>
      <c r="N444" s="9" t="s">
        <v>3622</v>
      </c>
      <c r="O444" s="5" t="s">
        <v>4044</v>
      </c>
      <c r="P444" s="5" t="s">
        <v>3992</v>
      </c>
      <c r="Q444" s="5" t="s">
        <v>4120</v>
      </c>
    </row>
    <row r="445" spans="1:17" ht="96" hidden="1">
      <c r="A445" s="5">
        <v>1005</v>
      </c>
      <c r="B445" s="5" t="s">
        <v>3</v>
      </c>
      <c r="C445" s="6" t="s">
        <v>112</v>
      </c>
      <c r="D445" s="6" t="s">
        <v>113</v>
      </c>
      <c r="E445" s="7" t="s">
        <v>529</v>
      </c>
      <c r="F445" s="5" t="s">
        <v>545</v>
      </c>
      <c r="G445" s="5" t="s">
        <v>663</v>
      </c>
      <c r="H445" s="8">
        <v>42973</v>
      </c>
      <c r="J445" s="5" t="s">
        <v>2138</v>
      </c>
      <c r="K445" s="5" t="s">
        <v>738</v>
      </c>
      <c r="L445" s="5" t="s">
        <v>1751</v>
      </c>
      <c r="M445" s="5" t="s">
        <v>766</v>
      </c>
      <c r="N445" s="9" t="s">
        <v>1029</v>
      </c>
      <c r="O445" s="5" t="s">
        <v>1278</v>
      </c>
      <c r="P445" s="5" t="s">
        <v>1312</v>
      </c>
      <c r="Q445" s="5" t="s">
        <v>4120</v>
      </c>
    </row>
    <row r="446" spans="1:17" ht="96" hidden="1">
      <c r="A446" s="5">
        <v>1005</v>
      </c>
      <c r="B446" s="5" t="s">
        <v>3</v>
      </c>
      <c r="C446" s="6" t="s">
        <v>112</v>
      </c>
      <c r="D446" s="6" t="s">
        <v>113</v>
      </c>
      <c r="E446" s="7" t="s">
        <v>529</v>
      </c>
      <c r="F446" s="5" t="s">
        <v>545</v>
      </c>
      <c r="G446" s="5" t="s">
        <v>663</v>
      </c>
      <c r="H446" s="8">
        <v>42973</v>
      </c>
      <c r="J446" s="5" t="s">
        <v>2138</v>
      </c>
      <c r="K446" s="5" t="s">
        <v>738</v>
      </c>
      <c r="L446" s="5" t="s">
        <v>1751</v>
      </c>
      <c r="M446" s="5" t="s">
        <v>768</v>
      </c>
      <c r="N446" s="9" t="s">
        <v>1031</v>
      </c>
      <c r="O446" s="5" t="s">
        <v>1273</v>
      </c>
      <c r="P446" s="5" t="s">
        <v>1309</v>
      </c>
      <c r="Q446" s="5" t="s">
        <v>4120</v>
      </c>
    </row>
    <row r="447" spans="1:17" ht="96" hidden="1">
      <c r="A447" s="5">
        <v>1005</v>
      </c>
      <c r="B447" s="5" t="s">
        <v>3</v>
      </c>
      <c r="C447" s="6" t="s">
        <v>112</v>
      </c>
      <c r="D447" s="6" t="s">
        <v>113</v>
      </c>
      <c r="E447" s="7" t="s">
        <v>529</v>
      </c>
      <c r="F447" s="5" t="s">
        <v>545</v>
      </c>
      <c r="G447" s="5" t="s">
        <v>663</v>
      </c>
      <c r="H447" s="8">
        <v>42973</v>
      </c>
      <c r="J447" s="5" t="s">
        <v>2138</v>
      </c>
      <c r="K447" s="5" t="s">
        <v>738</v>
      </c>
      <c r="L447" s="5" t="s">
        <v>1751</v>
      </c>
      <c r="M447" s="5" t="s">
        <v>769</v>
      </c>
      <c r="N447" s="9" t="s">
        <v>1032</v>
      </c>
      <c r="O447" s="5" t="s">
        <v>1277</v>
      </c>
      <c r="P447" s="5" t="s">
        <v>1312</v>
      </c>
      <c r="Q447" s="5" t="s">
        <v>4120</v>
      </c>
    </row>
    <row r="448" spans="1:17" ht="96" hidden="1">
      <c r="A448" s="5">
        <v>1005</v>
      </c>
      <c r="B448" s="5" t="s">
        <v>3</v>
      </c>
      <c r="C448" s="6" t="s">
        <v>112</v>
      </c>
      <c r="D448" s="6" t="s">
        <v>113</v>
      </c>
      <c r="E448" s="7" t="s">
        <v>529</v>
      </c>
      <c r="F448" s="5" t="s">
        <v>545</v>
      </c>
      <c r="G448" s="5" t="s">
        <v>663</v>
      </c>
      <c r="H448" s="8">
        <v>42973</v>
      </c>
      <c r="J448" s="5" t="s">
        <v>2138</v>
      </c>
      <c r="K448" s="5" t="s">
        <v>738</v>
      </c>
      <c r="L448" s="5" t="s">
        <v>739</v>
      </c>
      <c r="M448" s="5" t="s">
        <v>767</v>
      </c>
      <c r="N448" s="9" t="s">
        <v>1030</v>
      </c>
      <c r="O448" s="5" t="s">
        <v>1275</v>
      </c>
      <c r="P448" s="5" t="s">
        <v>1312</v>
      </c>
      <c r="Q448" s="5" t="s">
        <v>4120</v>
      </c>
    </row>
    <row r="449" spans="1:17" ht="60" hidden="1">
      <c r="A449" s="5">
        <v>1005</v>
      </c>
      <c r="B449" s="5" t="s">
        <v>3</v>
      </c>
      <c r="C449" s="6" t="s">
        <v>2793</v>
      </c>
      <c r="D449" s="6" t="s">
        <v>2966</v>
      </c>
      <c r="E449" s="7" t="s">
        <v>529</v>
      </c>
      <c r="F449" s="5" t="s">
        <v>543</v>
      </c>
      <c r="G449" s="5" t="s">
        <v>3229</v>
      </c>
      <c r="H449" s="8">
        <v>42401</v>
      </c>
      <c r="J449" s="5" t="s">
        <v>3125</v>
      </c>
      <c r="K449" s="5" t="s">
        <v>738</v>
      </c>
      <c r="L449" s="5" t="s">
        <v>739</v>
      </c>
      <c r="M449" s="5" t="s">
        <v>861</v>
      </c>
      <c r="N449" s="9" t="s">
        <v>1127</v>
      </c>
      <c r="O449" s="5" t="s">
        <v>1274</v>
      </c>
      <c r="P449" s="5" t="s">
        <v>1310</v>
      </c>
      <c r="Q449" s="5" t="s">
        <v>4120</v>
      </c>
    </row>
    <row r="450" spans="1:17" ht="60" hidden="1">
      <c r="A450" s="5">
        <v>1005</v>
      </c>
      <c r="B450" s="5" t="s">
        <v>3</v>
      </c>
      <c r="C450" s="6" t="s">
        <v>2793</v>
      </c>
      <c r="D450" s="6" t="s">
        <v>2966</v>
      </c>
      <c r="E450" s="7" t="s">
        <v>529</v>
      </c>
      <c r="F450" s="5" t="s">
        <v>543</v>
      </c>
      <c r="G450" s="5" t="s">
        <v>3229</v>
      </c>
      <c r="H450" s="8">
        <v>42401</v>
      </c>
      <c r="J450" s="5" t="s">
        <v>3125</v>
      </c>
      <c r="K450" s="5" t="s">
        <v>738</v>
      </c>
      <c r="L450" s="5" t="s">
        <v>739</v>
      </c>
      <c r="M450" s="5" t="s">
        <v>860</v>
      </c>
      <c r="N450" s="9" t="s">
        <v>1126</v>
      </c>
      <c r="O450" s="5" t="s">
        <v>1272</v>
      </c>
      <c r="P450" s="5" t="s">
        <v>1310</v>
      </c>
      <c r="Q450" s="5" t="s">
        <v>4120</v>
      </c>
    </row>
    <row r="451" spans="1:17" ht="60" hidden="1">
      <c r="A451" s="5">
        <v>1005</v>
      </c>
      <c r="B451" s="5" t="s">
        <v>3</v>
      </c>
      <c r="C451" s="6" t="s">
        <v>2793</v>
      </c>
      <c r="D451" s="6" t="s">
        <v>2966</v>
      </c>
      <c r="E451" s="7" t="s">
        <v>529</v>
      </c>
      <c r="F451" s="5" t="s">
        <v>543</v>
      </c>
      <c r="G451" s="5" t="s">
        <v>3229</v>
      </c>
      <c r="H451" s="8">
        <v>42401</v>
      </c>
      <c r="J451" s="5" t="s">
        <v>3125</v>
      </c>
      <c r="K451" s="5" t="s">
        <v>738</v>
      </c>
      <c r="L451" s="5" t="s">
        <v>739</v>
      </c>
      <c r="M451" s="5" t="s">
        <v>863</v>
      </c>
      <c r="N451" s="9" t="s">
        <v>1129</v>
      </c>
      <c r="O451" s="5" t="s">
        <v>1287</v>
      </c>
      <c r="P451" s="5" t="s">
        <v>1310</v>
      </c>
      <c r="Q451" s="5" t="s">
        <v>4120</v>
      </c>
    </row>
    <row r="452" spans="1:17" ht="60" hidden="1">
      <c r="A452" s="5">
        <v>1005</v>
      </c>
      <c r="B452" s="5" t="s">
        <v>3</v>
      </c>
      <c r="C452" s="6" t="s">
        <v>2794</v>
      </c>
      <c r="D452" s="6" t="s">
        <v>2967</v>
      </c>
      <c r="E452" s="7" t="s">
        <v>529</v>
      </c>
      <c r="F452" s="5" t="s">
        <v>543</v>
      </c>
      <c r="G452" s="5" t="s">
        <v>3229</v>
      </c>
      <c r="H452" s="8">
        <v>42401</v>
      </c>
      <c r="J452" s="5" t="s">
        <v>4045</v>
      </c>
      <c r="K452" s="5" t="s">
        <v>738</v>
      </c>
      <c r="L452" s="5" t="s">
        <v>739</v>
      </c>
      <c r="M452" s="5" t="s">
        <v>3976</v>
      </c>
      <c r="N452" s="9" t="s">
        <v>1062</v>
      </c>
      <c r="O452" s="5" t="s">
        <v>3977</v>
      </c>
      <c r="P452" s="5" t="s">
        <v>1310</v>
      </c>
      <c r="Q452" s="5" t="s">
        <v>4120</v>
      </c>
    </row>
    <row r="453" spans="1:17" ht="90" hidden="1">
      <c r="A453" s="5">
        <v>1005</v>
      </c>
      <c r="B453" s="5" t="s">
        <v>3</v>
      </c>
      <c r="C453" s="6" t="s">
        <v>3394</v>
      </c>
      <c r="D453" s="6" t="s">
        <v>3395</v>
      </c>
      <c r="E453" s="7" t="s">
        <v>529</v>
      </c>
      <c r="F453" s="5" t="s">
        <v>541</v>
      </c>
      <c r="G453" s="5" t="s">
        <v>695</v>
      </c>
      <c r="H453" s="8">
        <v>42354</v>
      </c>
      <c r="J453" s="5" t="s">
        <v>3573</v>
      </c>
      <c r="K453" s="5" t="s">
        <v>738</v>
      </c>
      <c r="L453" s="5" t="s">
        <v>739</v>
      </c>
      <c r="M453" s="5" t="s">
        <v>1791</v>
      </c>
      <c r="N453" s="9" t="s">
        <v>1790</v>
      </c>
      <c r="O453" s="5" t="s">
        <v>1282</v>
      </c>
      <c r="P453" s="5" t="s">
        <v>1320</v>
      </c>
      <c r="Q453" s="5" t="s">
        <v>4120</v>
      </c>
    </row>
    <row r="454" spans="1:17" ht="45" hidden="1">
      <c r="A454" s="5">
        <v>1005</v>
      </c>
      <c r="B454" s="5" t="s">
        <v>3</v>
      </c>
      <c r="C454" s="6" t="s">
        <v>114</v>
      </c>
      <c r="D454" s="6" t="s">
        <v>115</v>
      </c>
      <c r="E454" s="7" t="s">
        <v>529</v>
      </c>
      <c r="F454" s="5" t="s">
        <v>555</v>
      </c>
      <c r="G454" s="5" t="s">
        <v>674</v>
      </c>
      <c r="H454" s="8">
        <v>42736</v>
      </c>
      <c r="J454" s="5" t="s">
        <v>2139</v>
      </c>
      <c r="K454" s="5" t="s">
        <v>738</v>
      </c>
      <c r="L454" s="5" t="s">
        <v>739</v>
      </c>
      <c r="M454" s="5" t="s">
        <v>830</v>
      </c>
      <c r="N454" s="9" t="s">
        <v>1096</v>
      </c>
      <c r="O454" s="5" t="s">
        <v>1273</v>
      </c>
      <c r="P454" s="5" t="s">
        <v>1306</v>
      </c>
      <c r="Q454" s="5" t="s">
        <v>4120</v>
      </c>
    </row>
    <row r="455" spans="1:17" ht="45" hidden="1">
      <c r="A455" s="5">
        <v>1005</v>
      </c>
      <c r="B455" s="5" t="s">
        <v>3</v>
      </c>
      <c r="C455" s="6" t="s">
        <v>114</v>
      </c>
      <c r="D455" s="6" t="s">
        <v>115</v>
      </c>
      <c r="E455" s="7" t="s">
        <v>529</v>
      </c>
      <c r="F455" s="5" t="s">
        <v>555</v>
      </c>
      <c r="G455" s="5" t="s">
        <v>674</v>
      </c>
      <c r="H455" s="8">
        <v>42736</v>
      </c>
      <c r="J455" s="5" t="s">
        <v>2139</v>
      </c>
      <c r="K455" s="5" t="s">
        <v>738</v>
      </c>
      <c r="L455" s="5" t="s">
        <v>1751</v>
      </c>
      <c r="M455" s="5" t="s">
        <v>831</v>
      </c>
      <c r="N455" s="9" t="s">
        <v>1097</v>
      </c>
      <c r="O455" s="5" t="s">
        <v>1273</v>
      </c>
      <c r="P455" s="5" t="s">
        <v>1306</v>
      </c>
      <c r="Q455" s="5" t="s">
        <v>4120</v>
      </c>
    </row>
    <row r="456" spans="1:17" ht="60">
      <c r="A456" s="5">
        <v>1005</v>
      </c>
      <c r="B456" s="5" t="s">
        <v>3</v>
      </c>
      <c r="C456" s="6" t="s">
        <v>2313</v>
      </c>
      <c r="D456" s="6" t="s">
        <v>2469</v>
      </c>
      <c r="E456" s="7" t="s">
        <v>529</v>
      </c>
      <c r="F456" s="5" t="s">
        <v>541</v>
      </c>
      <c r="G456" s="5" t="s">
        <v>1516</v>
      </c>
      <c r="H456" s="8">
        <v>43132</v>
      </c>
      <c r="J456" s="5" t="s">
        <v>2640</v>
      </c>
      <c r="K456" s="5" t="s">
        <v>738</v>
      </c>
      <c r="L456" s="5" t="s">
        <v>739</v>
      </c>
      <c r="M456" s="5" t="s">
        <v>1590</v>
      </c>
      <c r="N456" s="9" t="s">
        <v>1669</v>
      </c>
      <c r="O456" s="5" t="s">
        <v>1282</v>
      </c>
      <c r="P456" s="5" t="s">
        <v>1309</v>
      </c>
      <c r="Q456" s="5" t="s">
        <v>4120</v>
      </c>
    </row>
    <row r="457" spans="1:17" ht="60" hidden="1">
      <c r="A457" s="5">
        <v>1005</v>
      </c>
      <c r="B457" s="5" t="s">
        <v>3</v>
      </c>
      <c r="C457" s="6" t="s">
        <v>2795</v>
      </c>
      <c r="D457" s="6" t="s">
        <v>2968</v>
      </c>
      <c r="E457" s="7" t="s">
        <v>529</v>
      </c>
      <c r="F457" s="5" t="s">
        <v>554</v>
      </c>
      <c r="G457" s="5" t="s">
        <v>3228</v>
      </c>
      <c r="H457" s="8">
        <v>42401</v>
      </c>
      <c r="J457" s="5" t="s">
        <v>3126</v>
      </c>
      <c r="K457" s="5" t="s">
        <v>738</v>
      </c>
      <c r="L457" s="5" t="s">
        <v>739</v>
      </c>
      <c r="M457" s="5" t="s">
        <v>898</v>
      </c>
      <c r="N457" s="9" t="s">
        <v>1164</v>
      </c>
      <c r="O457" s="5" t="s">
        <v>1277</v>
      </c>
      <c r="P457" s="5" t="s">
        <v>1306</v>
      </c>
      <c r="Q457" s="5" t="s">
        <v>4120</v>
      </c>
    </row>
    <row r="458" spans="1:17" ht="60" hidden="1">
      <c r="A458" s="5">
        <v>1005</v>
      </c>
      <c r="B458" s="5" t="s">
        <v>3</v>
      </c>
      <c r="C458" s="6" t="s">
        <v>2795</v>
      </c>
      <c r="D458" s="6" t="s">
        <v>2968</v>
      </c>
      <c r="E458" s="7" t="s">
        <v>529</v>
      </c>
      <c r="F458" s="5" t="s">
        <v>554</v>
      </c>
      <c r="G458" s="5" t="s">
        <v>3228</v>
      </c>
      <c r="H458" s="8">
        <v>42401</v>
      </c>
      <c r="J458" s="5" t="s">
        <v>3126</v>
      </c>
      <c r="K458" s="5" t="s">
        <v>738</v>
      </c>
      <c r="L458" s="5" t="s">
        <v>739</v>
      </c>
      <c r="M458" s="5" t="s">
        <v>831</v>
      </c>
      <c r="N458" s="9" t="s">
        <v>1097</v>
      </c>
      <c r="O458" s="5" t="s">
        <v>1273</v>
      </c>
      <c r="P458" s="5" t="s">
        <v>1306</v>
      </c>
      <c r="Q458" s="5" t="s">
        <v>4120</v>
      </c>
    </row>
    <row r="459" spans="1:17" ht="60" hidden="1">
      <c r="A459" s="5">
        <v>1005</v>
      </c>
      <c r="B459" s="5" t="s">
        <v>3</v>
      </c>
      <c r="C459" s="6" t="s">
        <v>2795</v>
      </c>
      <c r="D459" s="6" t="s">
        <v>2968</v>
      </c>
      <c r="E459" s="7" t="s">
        <v>529</v>
      </c>
      <c r="F459" s="5" t="s">
        <v>554</v>
      </c>
      <c r="G459" s="5" t="s">
        <v>3228</v>
      </c>
      <c r="H459" s="8">
        <v>42401</v>
      </c>
      <c r="J459" s="5" t="s">
        <v>3126</v>
      </c>
      <c r="K459" s="5" t="s">
        <v>738</v>
      </c>
      <c r="L459" s="5" t="s">
        <v>739</v>
      </c>
      <c r="M459" s="5" t="s">
        <v>1947</v>
      </c>
      <c r="N459" s="9" t="s">
        <v>1946</v>
      </c>
      <c r="O459" s="5" t="s">
        <v>1277</v>
      </c>
      <c r="P459" s="5" t="s">
        <v>1306</v>
      </c>
      <c r="Q459" s="5" t="s">
        <v>4120</v>
      </c>
    </row>
    <row r="460" spans="1:17" ht="45" hidden="1">
      <c r="A460" s="5">
        <v>1005</v>
      </c>
      <c r="B460" s="5" t="s">
        <v>3</v>
      </c>
      <c r="C460" s="6" t="s">
        <v>327</v>
      </c>
      <c r="D460" s="6" t="s">
        <v>328</v>
      </c>
      <c r="E460" s="7" t="s">
        <v>530</v>
      </c>
      <c r="F460" s="5" t="s">
        <v>565</v>
      </c>
      <c r="G460" s="5" t="s">
        <v>645</v>
      </c>
      <c r="H460" s="8">
        <v>43040</v>
      </c>
      <c r="J460" s="5" t="s">
        <v>2140</v>
      </c>
      <c r="K460" s="5" t="s">
        <v>738</v>
      </c>
      <c r="L460" s="5" t="s">
        <v>739</v>
      </c>
      <c r="M460" s="5" t="s">
        <v>808</v>
      </c>
      <c r="N460" s="9" t="s">
        <v>1073</v>
      </c>
      <c r="O460" s="5" t="s">
        <v>1274</v>
      </c>
      <c r="P460" s="5" t="s">
        <v>1318</v>
      </c>
      <c r="Q460" s="5" t="s">
        <v>4121</v>
      </c>
    </row>
    <row r="461" spans="1:17" ht="60">
      <c r="A461" s="5">
        <v>1005</v>
      </c>
      <c r="B461" s="5" t="s">
        <v>3</v>
      </c>
      <c r="C461" s="6" t="s">
        <v>2416</v>
      </c>
      <c r="D461" s="6" t="s">
        <v>2572</v>
      </c>
      <c r="E461" s="7" t="s">
        <v>533</v>
      </c>
      <c r="F461" s="5" t="s">
        <v>1475</v>
      </c>
      <c r="G461" s="5" t="s">
        <v>1559</v>
      </c>
      <c r="H461" s="8">
        <v>43357</v>
      </c>
      <c r="J461" s="5" t="s">
        <v>2115</v>
      </c>
      <c r="K461" s="5" t="s">
        <v>738</v>
      </c>
      <c r="L461" s="5" t="s">
        <v>739</v>
      </c>
      <c r="M461" s="5" t="s">
        <v>802</v>
      </c>
      <c r="N461" s="9" t="s">
        <v>1066</v>
      </c>
      <c r="O461" s="5" t="s">
        <v>1273</v>
      </c>
      <c r="P461" s="5" t="s">
        <v>1311</v>
      </c>
      <c r="Q461" s="5" t="s">
        <v>4121</v>
      </c>
    </row>
    <row r="462" spans="1:17" ht="75" hidden="1">
      <c r="A462" s="5">
        <v>1005</v>
      </c>
      <c r="B462" s="5" t="s">
        <v>3</v>
      </c>
      <c r="C462" s="6" t="s">
        <v>2796</v>
      </c>
      <c r="D462" s="6" t="s">
        <v>2969</v>
      </c>
      <c r="E462" s="7" t="s">
        <v>529</v>
      </c>
      <c r="F462" s="5" t="s">
        <v>542</v>
      </c>
      <c r="G462" s="5" t="s">
        <v>3236</v>
      </c>
      <c r="H462" s="8">
        <v>42430</v>
      </c>
      <c r="J462" s="5" t="s">
        <v>3127</v>
      </c>
      <c r="K462" s="5" t="s">
        <v>738</v>
      </c>
      <c r="L462" s="5" t="s">
        <v>739</v>
      </c>
      <c r="M462" s="5" t="s">
        <v>880</v>
      </c>
      <c r="N462" s="9" t="s">
        <v>1146</v>
      </c>
      <c r="O462" s="5" t="s">
        <v>1278</v>
      </c>
      <c r="P462" s="5" t="s">
        <v>1308</v>
      </c>
      <c r="Q462" s="5" t="s">
        <v>4120</v>
      </c>
    </row>
    <row r="463" spans="1:17" ht="60" hidden="1">
      <c r="A463" s="5">
        <v>1005</v>
      </c>
      <c r="B463" s="5" t="s">
        <v>3</v>
      </c>
      <c r="C463" s="6" t="s">
        <v>2797</v>
      </c>
      <c r="D463" s="6" t="s">
        <v>2970</v>
      </c>
      <c r="E463" s="7" t="s">
        <v>529</v>
      </c>
      <c r="F463" s="5" t="s">
        <v>543</v>
      </c>
      <c r="G463" s="5" t="s">
        <v>3229</v>
      </c>
      <c r="H463" s="8">
        <v>42401</v>
      </c>
      <c r="J463" s="5" t="s">
        <v>3128</v>
      </c>
      <c r="K463" s="5" t="s">
        <v>738</v>
      </c>
      <c r="L463" s="5" t="s">
        <v>739</v>
      </c>
      <c r="M463" s="5" t="s">
        <v>4046</v>
      </c>
      <c r="N463" s="9" t="s">
        <v>3961</v>
      </c>
      <c r="O463" s="5" t="s">
        <v>4047</v>
      </c>
      <c r="P463" s="5" t="s">
        <v>4048</v>
      </c>
      <c r="Q463" s="5" t="s">
        <v>4120</v>
      </c>
    </row>
    <row r="464" spans="1:17" ht="60" hidden="1">
      <c r="A464" s="5">
        <v>1005</v>
      </c>
      <c r="B464" s="5" t="s">
        <v>3</v>
      </c>
      <c r="C464" s="6" t="s">
        <v>2797</v>
      </c>
      <c r="D464" s="6" t="s">
        <v>2970</v>
      </c>
      <c r="E464" s="7" t="s">
        <v>529</v>
      </c>
      <c r="F464" s="5" t="s">
        <v>543</v>
      </c>
      <c r="G464" s="5" t="s">
        <v>3229</v>
      </c>
      <c r="H464" s="8">
        <v>42401</v>
      </c>
      <c r="J464" s="5" t="s">
        <v>3128</v>
      </c>
      <c r="K464" s="5" t="s">
        <v>738</v>
      </c>
      <c r="L464" s="5" t="s">
        <v>739</v>
      </c>
      <c r="M464" s="5" t="s">
        <v>798</v>
      </c>
      <c r="N464" s="9" t="s">
        <v>1061</v>
      </c>
      <c r="O464" s="5" t="s">
        <v>1278</v>
      </c>
      <c r="P464" s="5" t="s">
        <v>1310</v>
      </c>
      <c r="Q464" s="5" t="s">
        <v>4120</v>
      </c>
    </row>
    <row r="465" spans="1:17" ht="60" hidden="1">
      <c r="A465" s="5">
        <v>1005</v>
      </c>
      <c r="B465" s="5" t="s">
        <v>3</v>
      </c>
      <c r="C465" s="6" t="s">
        <v>2798</v>
      </c>
      <c r="D465" s="6" t="s">
        <v>2971</v>
      </c>
      <c r="E465" s="7" t="s">
        <v>529</v>
      </c>
      <c r="F465" s="5" t="s">
        <v>543</v>
      </c>
      <c r="G465" s="5" t="s">
        <v>3229</v>
      </c>
      <c r="H465" s="8">
        <v>42401</v>
      </c>
      <c r="J465" s="5" t="s">
        <v>3129</v>
      </c>
      <c r="K465" s="5" t="s">
        <v>738</v>
      </c>
      <c r="L465" s="5" t="s">
        <v>739</v>
      </c>
      <c r="M465" s="5" t="s">
        <v>901</v>
      </c>
      <c r="N465" s="9" t="s">
        <v>1167</v>
      </c>
      <c r="O465" s="5" t="s">
        <v>1285</v>
      </c>
      <c r="P465" s="5" t="s">
        <v>1319</v>
      </c>
      <c r="Q465" s="5" t="s">
        <v>4120</v>
      </c>
    </row>
    <row r="466" spans="1:17" ht="60" hidden="1">
      <c r="A466" s="5">
        <v>1005</v>
      </c>
      <c r="B466" s="5" t="s">
        <v>3</v>
      </c>
      <c r="C466" s="6" t="s">
        <v>2798</v>
      </c>
      <c r="D466" s="6" t="s">
        <v>2971</v>
      </c>
      <c r="E466" s="7" t="s">
        <v>529</v>
      </c>
      <c r="F466" s="5" t="s">
        <v>543</v>
      </c>
      <c r="G466" s="5" t="s">
        <v>3229</v>
      </c>
      <c r="H466" s="8">
        <v>42401</v>
      </c>
      <c r="J466" s="5" t="s">
        <v>3129</v>
      </c>
      <c r="K466" s="5" t="s">
        <v>738</v>
      </c>
      <c r="L466" s="5" t="s">
        <v>739</v>
      </c>
      <c r="M466" s="5" t="s">
        <v>908</v>
      </c>
      <c r="N466" s="9" t="s">
        <v>1174</v>
      </c>
      <c r="O466" s="5" t="s">
        <v>1285</v>
      </c>
      <c r="P466" s="5" t="s">
        <v>1319</v>
      </c>
      <c r="Q466" s="5" t="s">
        <v>4120</v>
      </c>
    </row>
    <row r="467" spans="1:17" ht="45">
      <c r="A467" s="5">
        <v>1005</v>
      </c>
      <c r="B467" s="5" t="s">
        <v>3</v>
      </c>
      <c r="C467" s="6" t="s">
        <v>2358</v>
      </c>
      <c r="D467" s="6" t="s">
        <v>2514</v>
      </c>
      <c r="E467" s="7" t="s">
        <v>533</v>
      </c>
      <c r="F467" s="5" t="s">
        <v>1434</v>
      </c>
      <c r="G467" s="5" t="s">
        <v>721</v>
      </c>
      <c r="H467" s="8">
        <v>43192</v>
      </c>
      <c r="J467" s="5" t="s">
        <v>2641</v>
      </c>
      <c r="K467" s="5" t="s">
        <v>738</v>
      </c>
      <c r="L467" s="5" t="s">
        <v>739</v>
      </c>
      <c r="M467" s="5" t="s">
        <v>971</v>
      </c>
      <c r="N467" s="9" t="s">
        <v>1240</v>
      </c>
      <c r="O467" s="5" t="s">
        <v>1273</v>
      </c>
      <c r="P467" s="5" t="s">
        <v>1310</v>
      </c>
      <c r="Q467" s="5" t="s">
        <v>4121</v>
      </c>
    </row>
    <row r="468" spans="1:17" ht="45" hidden="1">
      <c r="A468" s="5">
        <v>1005</v>
      </c>
      <c r="B468" s="5" t="s">
        <v>3</v>
      </c>
      <c r="C468" s="6" t="s">
        <v>2799</v>
      </c>
      <c r="D468" s="6" t="s">
        <v>2972</v>
      </c>
      <c r="E468" s="7" t="s">
        <v>533</v>
      </c>
      <c r="F468" s="5" t="s">
        <v>3295</v>
      </c>
      <c r="G468" s="5" t="s">
        <v>699</v>
      </c>
      <c r="H468" s="8">
        <v>42522</v>
      </c>
      <c r="J468" s="5" t="s">
        <v>4049</v>
      </c>
      <c r="K468" s="5" t="s">
        <v>738</v>
      </c>
      <c r="L468" s="5" t="s">
        <v>739</v>
      </c>
      <c r="M468" s="5" t="s">
        <v>4050</v>
      </c>
      <c r="N468" s="9" t="s">
        <v>3227</v>
      </c>
      <c r="O468" s="5" t="s">
        <v>2054</v>
      </c>
      <c r="P468" s="5" t="s">
        <v>1322</v>
      </c>
      <c r="Q468" s="5" t="s">
        <v>4121</v>
      </c>
    </row>
    <row r="469" spans="1:17" ht="48">
      <c r="A469" s="5">
        <v>1005</v>
      </c>
      <c r="B469" s="5" t="s">
        <v>3</v>
      </c>
      <c r="C469" s="6" t="s">
        <v>2415</v>
      </c>
      <c r="D469" s="6" t="s">
        <v>2571</v>
      </c>
      <c r="E469" s="7" t="s">
        <v>533</v>
      </c>
      <c r="F469" s="5" t="s">
        <v>1460</v>
      </c>
      <c r="G469" s="5" t="s">
        <v>1558</v>
      </c>
      <c r="H469" s="8">
        <v>43355</v>
      </c>
      <c r="J469" s="5" t="s">
        <v>2642</v>
      </c>
      <c r="K469" s="5" t="s">
        <v>738</v>
      </c>
      <c r="L469" s="5" t="s">
        <v>739</v>
      </c>
      <c r="M469" s="5" t="s">
        <v>1629</v>
      </c>
      <c r="N469" s="9" t="s">
        <v>1711</v>
      </c>
      <c r="O469" s="5" t="s">
        <v>1283</v>
      </c>
      <c r="P469" s="5" t="s">
        <v>1738</v>
      </c>
      <c r="Q469" s="5" t="s">
        <v>4121</v>
      </c>
    </row>
    <row r="470" spans="1:17" ht="75" hidden="1">
      <c r="A470" s="5">
        <v>1005</v>
      </c>
      <c r="B470" s="5" t="s">
        <v>3</v>
      </c>
      <c r="C470" s="6" t="s">
        <v>3468</v>
      </c>
      <c r="D470" s="6" t="s">
        <v>3469</v>
      </c>
      <c r="E470" s="7" t="s">
        <v>533</v>
      </c>
      <c r="F470" s="5" t="s">
        <v>3675</v>
      </c>
      <c r="G470" s="5" t="s">
        <v>3674</v>
      </c>
      <c r="H470" s="8">
        <v>42005</v>
      </c>
      <c r="J470" s="5" t="s">
        <v>3600</v>
      </c>
      <c r="K470" s="5" t="s">
        <v>738</v>
      </c>
      <c r="L470" s="5" t="s">
        <v>739</v>
      </c>
      <c r="M470" s="5" t="s">
        <v>1966</v>
      </c>
      <c r="N470" s="9" t="s">
        <v>1965</v>
      </c>
      <c r="O470" s="5" t="s">
        <v>1285</v>
      </c>
      <c r="P470" s="5" t="s">
        <v>1311</v>
      </c>
      <c r="Q470" s="5" t="s">
        <v>4121</v>
      </c>
    </row>
    <row r="471" spans="1:17" ht="48" hidden="1">
      <c r="A471" s="5">
        <v>1005</v>
      </c>
      <c r="B471" s="5" t="s">
        <v>3</v>
      </c>
      <c r="C471" s="6" t="s">
        <v>353</v>
      </c>
      <c r="D471" s="6" t="s">
        <v>354</v>
      </c>
      <c r="E471" s="7" t="s">
        <v>531</v>
      </c>
      <c r="F471" s="5" t="s">
        <v>571</v>
      </c>
      <c r="G471" s="5" t="s">
        <v>691</v>
      </c>
      <c r="H471" s="8">
        <v>42736</v>
      </c>
      <c r="J471" s="5" t="s">
        <v>2141</v>
      </c>
      <c r="K471" s="5" t="s">
        <v>738</v>
      </c>
      <c r="L471" s="5" t="s">
        <v>739</v>
      </c>
      <c r="M471" s="5" t="s">
        <v>943</v>
      </c>
      <c r="N471" s="9" t="s">
        <v>1212</v>
      </c>
      <c r="O471" s="5" t="s">
        <v>1280</v>
      </c>
      <c r="P471" s="5" t="s">
        <v>1303</v>
      </c>
      <c r="Q471" s="5" t="s">
        <v>4120</v>
      </c>
    </row>
    <row r="472" spans="1:17" ht="36">
      <c r="A472" s="5">
        <v>1005</v>
      </c>
      <c r="B472" s="5" t="s">
        <v>3</v>
      </c>
      <c r="C472" s="6" t="s">
        <v>3726</v>
      </c>
      <c r="D472" s="6" t="s">
        <v>3805</v>
      </c>
      <c r="E472" s="7" t="s">
        <v>529</v>
      </c>
      <c r="F472" s="5" t="s">
        <v>1459</v>
      </c>
      <c r="G472" s="5" t="s">
        <v>1518</v>
      </c>
      <c r="H472" s="8">
        <v>43283</v>
      </c>
      <c r="J472" s="5" t="e">
        <v>#N/A</v>
      </c>
      <c r="K472" s="5" t="s">
        <v>738</v>
      </c>
      <c r="L472" s="5" t="s">
        <v>739</v>
      </c>
      <c r="M472" s="5" t="s">
        <v>3869</v>
      </c>
      <c r="N472" s="9" t="s">
        <v>3756</v>
      </c>
      <c r="O472" s="5" t="s">
        <v>1276</v>
      </c>
      <c r="P472" s="5" t="s">
        <v>1310</v>
      </c>
      <c r="Q472" s="5" t="s">
        <v>4120</v>
      </c>
    </row>
    <row r="473" spans="1:17" ht="60" hidden="1">
      <c r="A473" s="5">
        <v>1005</v>
      </c>
      <c r="B473" s="5" t="s">
        <v>3</v>
      </c>
      <c r="C473" s="6" t="s">
        <v>116</v>
      </c>
      <c r="D473" s="6" t="s">
        <v>117</v>
      </c>
      <c r="E473" s="7" t="s">
        <v>529</v>
      </c>
      <c r="F473" s="5" t="s">
        <v>545</v>
      </c>
      <c r="G473" s="5" t="s">
        <v>657</v>
      </c>
      <c r="H473" s="8">
        <v>42969</v>
      </c>
      <c r="J473" s="5" t="s">
        <v>2142</v>
      </c>
      <c r="K473" s="5" t="s">
        <v>738</v>
      </c>
      <c r="L473" s="5" t="s">
        <v>739</v>
      </c>
      <c r="M473" s="5" t="s">
        <v>812</v>
      </c>
      <c r="N473" s="9" t="s">
        <v>1078</v>
      </c>
      <c r="O473" s="5" t="s">
        <v>1275</v>
      </c>
      <c r="P473" s="5" t="s">
        <v>1311</v>
      </c>
      <c r="Q473" s="5" t="s">
        <v>4120</v>
      </c>
    </row>
    <row r="474" spans="1:17" ht="60" hidden="1">
      <c r="A474" s="5">
        <v>1005</v>
      </c>
      <c r="B474" s="5" t="s">
        <v>3</v>
      </c>
      <c r="C474" s="6" t="s">
        <v>2800</v>
      </c>
      <c r="D474" s="6" t="s">
        <v>2973</v>
      </c>
      <c r="E474" s="7" t="s">
        <v>529</v>
      </c>
      <c r="F474" s="5" t="s">
        <v>541</v>
      </c>
      <c r="G474" s="5" t="s">
        <v>3232</v>
      </c>
      <c r="H474" s="8">
        <v>42430</v>
      </c>
      <c r="J474" s="5" t="s">
        <v>3130</v>
      </c>
      <c r="K474" s="5" t="s">
        <v>738</v>
      </c>
      <c r="L474" s="5" t="s">
        <v>739</v>
      </c>
      <c r="M474" s="5" t="s">
        <v>1941</v>
      </c>
      <c r="N474" s="9" t="s">
        <v>1940</v>
      </c>
      <c r="O474" s="5" t="s">
        <v>1273</v>
      </c>
      <c r="P474" s="5" t="s">
        <v>1320</v>
      </c>
      <c r="Q474" s="5" t="s">
        <v>4120</v>
      </c>
    </row>
    <row r="475" spans="1:17" ht="60" hidden="1">
      <c r="A475" s="5">
        <v>1005</v>
      </c>
      <c r="B475" s="5" t="s">
        <v>3</v>
      </c>
      <c r="C475" s="6" t="s">
        <v>3460</v>
      </c>
      <c r="D475" s="6" t="s">
        <v>3461</v>
      </c>
      <c r="E475" s="7" t="s">
        <v>532</v>
      </c>
      <c r="F475" s="5" t="s">
        <v>3652</v>
      </c>
      <c r="G475" s="5" t="s">
        <v>695</v>
      </c>
      <c r="H475" s="8">
        <v>42018</v>
      </c>
      <c r="J475" s="5" t="s">
        <v>3598</v>
      </c>
      <c r="K475" s="5" t="s">
        <v>738</v>
      </c>
      <c r="L475" s="5" t="s">
        <v>739</v>
      </c>
      <c r="M475" s="5" t="s">
        <v>1800</v>
      </c>
      <c r="N475" s="9" t="s">
        <v>1745</v>
      </c>
      <c r="O475" s="5" t="s">
        <v>1273</v>
      </c>
      <c r="P475" s="5" t="s">
        <v>1319</v>
      </c>
      <c r="Q475" s="5" t="s">
        <v>4121</v>
      </c>
    </row>
    <row r="476" spans="1:17" ht="60" hidden="1">
      <c r="A476" s="5">
        <v>1005</v>
      </c>
      <c r="B476" s="5" t="s">
        <v>3</v>
      </c>
      <c r="C476" s="6" t="s">
        <v>3460</v>
      </c>
      <c r="D476" s="6" t="s">
        <v>3461</v>
      </c>
      <c r="E476" s="7" t="s">
        <v>532</v>
      </c>
      <c r="F476" s="5" t="s">
        <v>3652</v>
      </c>
      <c r="G476" s="5" t="s">
        <v>695</v>
      </c>
      <c r="H476" s="8">
        <v>42018</v>
      </c>
      <c r="J476" s="5" t="s">
        <v>3598</v>
      </c>
      <c r="K476" s="5" t="s">
        <v>738</v>
      </c>
      <c r="L476" s="5" t="s">
        <v>739</v>
      </c>
      <c r="M476" s="5" t="s">
        <v>977</v>
      </c>
      <c r="N476" s="9" t="s">
        <v>1247</v>
      </c>
      <c r="O476" s="5" t="s">
        <v>1273</v>
      </c>
      <c r="P476" s="5" t="s">
        <v>1306</v>
      </c>
      <c r="Q476" s="5" t="s">
        <v>4121</v>
      </c>
    </row>
    <row r="477" spans="1:17" ht="45">
      <c r="A477" s="5">
        <v>1005</v>
      </c>
      <c r="B477" s="5" t="s">
        <v>3</v>
      </c>
      <c r="C477" s="6" t="s">
        <v>2349</v>
      </c>
      <c r="D477" s="6" t="s">
        <v>2505</v>
      </c>
      <c r="E477" s="7" t="s">
        <v>529</v>
      </c>
      <c r="F477" s="5" t="s">
        <v>1427</v>
      </c>
      <c r="G477" s="5" t="s">
        <v>1521</v>
      </c>
      <c r="H477" s="8">
        <v>43160</v>
      </c>
      <c r="J477" s="5" t="s">
        <v>2643</v>
      </c>
      <c r="K477" s="5" t="s">
        <v>738</v>
      </c>
      <c r="L477" s="5" t="s">
        <v>739</v>
      </c>
      <c r="M477" s="5" t="s">
        <v>1612</v>
      </c>
      <c r="N477" s="9" t="s">
        <v>1692</v>
      </c>
      <c r="O477" s="5" t="s">
        <v>1275</v>
      </c>
      <c r="P477" s="5" t="s">
        <v>1322</v>
      </c>
      <c r="Q477" s="5" t="s">
        <v>4120</v>
      </c>
    </row>
    <row r="478" spans="1:17" ht="60">
      <c r="A478" s="5">
        <v>1005</v>
      </c>
      <c r="B478" s="5" t="s">
        <v>3</v>
      </c>
      <c r="C478" s="6" t="s">
        <v>2314</v>
      </c>
      <c r="D478" s="6" t="s">
        <v>2470</v>
      </c>
      <c r="E478" s="7" t="s">
        <v>529</v>
      </c>
      <c r="F478" s="5" t="s">
        <v>543</v>
      </c>
      <c r="G478" s="5" t="s">
        <v>666</v>
      </c>
      <c r="H478" s="8">
        <v>43132</v>
      </c>
      <c r="J478" s="5" t="s">
        <v>2644</v>
      </c>
      <c r="K478" s="5" t="s">
        <v>738</v>
      </c>
      <c r="L478" s="5" t="s">
        <v>739</v>
      </c>
      <c r="M478" s="5" t="s">
        <v>1589</v>
      </c>
      <c r="N478" s="9" t="s">
        <v>1668</v>
      </c>
      <c r="O478" s="5" t="s">
        <v>1273</v>
      </c>
      <c r="P478" s="5" t="s">
        <v>1325</v>
      </c>
      <c r="Q478" s="5" t="s">
        <v>4120</v>
      </c>
    </row>
    <row r="479" spans="1:17" ht="60" hidden="1">
      <c r="A479" s="5">
        <v>1005</v>
      </c>
      <c r="B479" s="5" t="s">
        <v>3</v>
      </c>
      <c r="C479" s="6" t="s">
        <v>3462</v>
      </c>
      <c r="D479" s="6" t="s">
        <v>3463</v>
      </c>
      <c r="E479" s="7" t="s">
        <v>532</v>
      </c>
      <c r="F479" s="5" t="s">
        <v>3285</v>
      </c>
      <c r="G479" s="5" t="s">
        <v>695</v>
      </c>
      <c r="H479" s="8">
        <v>42025</v>
      </c>
      <c r="J479" s="5" t="s">
        <v>3599</v>
      </c>
      <c r="K479" s="5" t="s">
        <v>738</v>
      </c>
      <c r="L479" s="5" t="s">
        <v>739</v>
      </c>
      <c r="M479" s="5" t="s">
        <v>1800</v>
      </c>
      <c r="N479" s="9" t="s">
        <v>1745</v>
      </c>
      <c r="O479" s="5" t="s">
        <v>1273</v>
      </c>
      <c r="P479" s="5" t="s">
        <v>1319</v>
      </c>
      <c r="Q479" s="5" t="s">
        <v>4121</v>
      </c>
    </row>
    <row r="480" spans="1:17" ht="60" hidden="1">
      <c r="A480" s="5">
        <v>1005</v>
      </c>
      <c r="B480" s="5" t="s">
        <v>3</v>
      </c>
      <c r="C480" s="6" t="s">
        <v>421</v>
      </c>
      <c r="D480" s="6" t="s">
        <v>422</v>
      </c>
      <c r="E480" s="7" t="s">
        <v>533</v>
      </c>
      <c r="F480" s="5" t="s">
        <v>598</v>
      </c>
      <c r="G480" s="5" t="s">
        <v>707</v>
      </c>
      <c r="H480" s="8">
        <v>42736</v>
      </c>
      <c r="J480" s="5" t="s">
        <v>2143</v>
      </c>
      <c r="K480" s="5" t="s">
        <v>738</v>
      </c>
      <c r="L480" s="5" t="s">
        <v>739</v>
      </c>
      <c r="M480" s="5" t="s">
        <v>970</v>
      </c>
      <c r="N480" s="9" t="s">
        <v>1239</v>
      </c>
      <c r="O480" s="5" t="s">
        <v>1286</v>
      </c>
      <c r="P480" s="5" t="s">
        <v>1306</v>
      </c>
      <c r="Q480" s="5" t="s">
        <v>4121</v>
      </c>
    </row>
    <row r="481" spans="1:17" ht="45" hidden="1">
      <c r="A481" s="5">
        <v>1005</v>
      </c>
      <c r="B481" s="5" t="s">
        <v>3</v>
      </c>
      <c r="C481" s="6" t="s">
        <v>423</v>
      </c>
      <c r="D481" s="6" t="s">
        <v>424</v>
      </c>
      <c r="E481" s="7" t="s">
        <v>533</v>
      </c>
      <c r="F481" s="5" t="s">
        <v>599</v>
      </c>
      <c r="G481" s="5" t="s">
        <v>708</v>
      </c>
      <c r="H481" s="8">
        <v>42736</v>
      </c>
      <c r="J481" s="5" t="s">
        <v>2144</v>
      </c>
      <c r="K481" s="5" t="s">
        <v>738</v>
      </c>
      <c r="L481" s="5" t="s">
        <v>739</v>
      </c>
      <c r="M481" s="5" t="s">
        <v>959</v>
      </c>
      <c r="N481" s="9" t="s">
        <v>1228</v>
      </c>
      <c r="O481" s="5" t="s">
        <v>1292</v>
      </c>
      <c r="P481" s="5" t="s">
        <v>1310</v>
      </c>
      <c r="Q481" s="5" t="s">
        <v>4121</v>
      </c>
    </row>
    <row r="482" spans="1:17" ht="45" hidden="1">
      <c r="A482" s="5">
        <v>1005</v>
      </c>
      <c r="B482" s="5" t="s">
        <v>3</v>
      </c>
      <c r="C482" s="6" t="s">
        <v>423</v>
      </c>
      <c r="D482" s="6" t="s">
        <v>424</v>
      </c>
      <c r="E482" s="7" t="s">
        <v>533</v>
      </c>
      <c r="F482" s="5" t="s">
        <v>599</v>
      </c>
      <c r="G482" s="5" t="s">
        <v>708</v>
      </c>
      <c r="H482" s="8">
        <v>42736</v>
      </c>
      <c r="J482" s="5" t="s">
        <v>2144</v>
      </c>
      <c r="K482" s="5" t="s">
        <v>738</v>
      </c>
      <c r="L482" s="5" t="s">
        <v>1751</v>
      </c>
      <c r="M482" s="5" t="s">
        <v>971</v>
      </c>
      <c r="N482" s="9" t="s">
        <v>1240</v>
      </c>
      <c r="O482" s="5" t="s">
        <v>1273</v>
      </c>
      <c r="P482" s="5" t="s">
        <v>1310</v>
      </c>
      <c r="Q482" s="5" t="s">
        <v>4121</v>
      </c>
    </row>
    <row r="483" spans="1:17" ht="36">
      <c r="A483" s="5">
        <v>1005</v>
      </c>
      <c r="B483" s="5" t="s">
        <v>3</v>
      </c>
      <c r="C483" s="6" t="s">
        <v>3687</v>
      </c>
      <c r="D483" s="6" t="s">
        <v>3766</v>
      </c>
      <c r="E483" s="7" t="s">
        <v>532</v>
      </c>
      <c r="F483" s="5" t="s">
        <v>3827</v>
      </c>
      <c r="G483" s="5" t="s">
        <v>3826</v>
      </c>
      <c r="H483" s="8">
        <v>43466</v>
      </c>
      <c r="J483" s="5" t="e">
        <v>#N/A</v>
      </c>
      <c r="K483" s="5" t="s">
        <v>738</v>
      </c>
      <c r="L483" s="5" t="s">
        <v>739</v>
      </c>
      <c r="M483" s="5" t="s">
        <v>3983</v>
      </c>
      <c r="N483" s="9" t="s">
        <v>1206</v>
      </c>
      <c r="O483" s="5" t="s">
        <v>2053</v>
      </c>
      <c r="P483" s="5" t="s">
        <v>3984</v>
      </c>
      <c r="Q483" s="5" t="s">
        <v>4121</v>
      </c>
    </row>
    <row r="484" spans="1:17" ht="45">
      <c r="A484" s="5">
        <v>1005</v>
      </c>
      <c r="B484" s="5" t="s">
        <v>3</v>
      </c>
      <c r="C484" s="6" t="s">
        <v>2360</v>
      </c>
      <c r="D484" s="6" t="s">
        <v>2516</v>
      </c>
      <c r="E484" s="7" t="s">
        <v>532</v>
      </c>
      <c r="F484" s="5" t="s">
        <v>1436</v>
      </c>
      <c r="G484" s="5" t="s">
        <v>695</v>
      </c>
      <c r="H484" s="8">
        <v>43196</v>
      </c>
      <c r="J484" s="5" t="s">
        <v>2645</v>
      </c>
      <c r="K484" s="5" t="s">
        <v>738</v>
      </c>
      <c r="L484" s="5" t="s">
        <v>739</v>
      </c>
      <c r="M484" s="5" t="s">
        <v>975</v>
      </c>
      <c r="N484" s="9" t="s">
        <v>1245</v>
      </c>
      <c r="O484" s="5" t="s">
        <v>1273</v>
      </c>
      <c r="P484" s="5" t="s">
        <v>1323</v>
      </c>
      <c r="Q484" s="5" t="s">
        <v>4121</v>
      </c>
    </row>
    <row r="485" spans="1:17" ht="60" hidden="1">
      <c r="A485" s="5">
        <v>1005</v>
      </c>
      <c r="B485" s="5" t="s">
        <v>3</v>
      </c>
      <c r="C485" s="6" t="s">
        <v>118</v>
      </c>
      <c r="D485" s="6" t="s">
        <v>119</v>
      </c>
      <c r="E485" s="7" t="s">
        <v>529</v>
      </c>
      <c r="F485" s="5" t="s">
        <v>541</v>
      </c>
      <c r="G485" s="5" t="s">
        <v>649</v>
      </c>
      <c r="H485" s="8">
        <v>42767</v>
      </c>
      <c r="J485" s="5" t="s">
        <v>2145</v>
      </c>
      <c r="K485" s="5" t="s">
        <v>738</v>
      </c>
      <c r="L485" s="5" t="s">
        <v>739</v>
      </c>
      <c r="M485" s="5" t="s">
        <v>832</v>
      </c>
      <c r="N485" s="9" t="s">
        <v>1098</v>
      </c>
      <c r="O485" s="5" t="s">
        <v>1275</v>
      </c>
      <c r="P485" s="5" t="s">
        <v>1321</v>
      </c>
      <c r="Q485" s="5" t="s">
        <v>4120</v>
      </c>
    </row>
    <row r="486" spans="1:17" ht="45">
      <c r="A486" s="5">
        <v>1005</v>
      </c>
      <c r="B486" s="5" t="s">
        <v>3</v>
      </c>
      <c r="C486" s="6" t="s">
        <v>2365</v>
      </c>
      <c r="D486" s="6" t="s">
        <v>2521</v>
      </c>
      <c r="E486" s="7" t="s">
        <v>533</v>
      </c>
      <c r="F486" s="5" t="s">
        <v>1439</v>
      </c>
      <c r="G486" s="5" t="s">
        <v>1526</v>
      </c>
      <c r="H486" s="8">
        <v>43221</v>
      </c>
      <c r="J486" s="5" t="s">
        <v>2646</v>
      </c>
      <c r="K486" s="5" t="s">
        <v>738</v>
      </c>
      <c r="L486" s="5" t="s">
        <v>739</v>
      </c>
      <c r="M486" s="5" t="s">
        <v>968</v>
      </c>
      <c r="N486" s="9" t="s">
        <v>1237</v>
      </c>
      <c r="O486" s="5" t="s">
        <v>1278</v>
      </c>
      <c r="P486" s="5" t="s">
        <v>1304</v>
      </c>
      <c r="Q486" s="5" t="s">
        <v>4121</v>
      </c>
    </row>
    <row r="487" spans="1:17" ht="30" hidden="1">
      <c r="A487" s="5">
        <v>1005</v>
      </c>
      <c r="B487" s="5" t="s">
        <v>3</v>
      </c>
      <c r="C487" s="6" t="s">
        <v>122</v>
      </c>
      <c r="D487" s="6" t="s">
        <v>123</v>
      </c>
      <c r="E487" s="7" t="s">
        <v>529</v>
      </c>
      <c r="F487" s="5" t="s">
        <v>544</v>
      </c>
      <c r="G487" s="5" t="s">
        <v>656</v>
      </c>
      <c r="H487" s="8">
        <v>42901</v>
      </c>
      <c r="J487" s="5">
        <v>0</v>
      </c>
      <c r="K487" s="5" t="s">
        <v>738</v>
      </c>
      <c r="L487" s="5" t="s">
        <v>1751</v>
      </c>
      <c r="M487" s="5" t="s">
        <v>835</v>
      </c>
      <c r="N487" s="9" t="s">
        <v>1101</v>
      </c>
      <c r="O487" s="5" t="s">
        <v>1273</v>
      </c>
      <c r="P487" s="5" t="s">
        <v>1309</v>
      </c>
      <c r="Q487" s="5" t="s">
        <v>4120</v>
      </c>
    </row>
    <row r="488" spans="1:17" ht="30" hidden="1">
      <c r="A488" s="5">
        <v>1005</v>
      </c>
      <c r="B488" s="5" t="s">
        <v>3</v>
      </c>
      <c r="C488" s="6" t="s">
        <v>122</v>
      </c>
      <c r="D488" s="6" t="s">
        <v>123</v>
      </c>
      <c r="E488" s="7" t="s">
        <v>529</v>
      </c>
      <c r="F488" s="5" t="s">
        <v>544</v>
      </c>
      <c r="G488" s="5" t="s">
        <v>656</v>
      </c>
      <c r="H488" s="8">
        <v>42901</v>
      </c>
      <c r="J488" s="5">
        <v>0</v>
      </c>
      <c r="K488" s="5" t="s">
        <v>738</v>
      </c>
      <c r="L488" s="5" t="s">
        <v>1751</v>
      </c>
      <c r="M488" s="5" t="s">
        <v>809</v>
      </c>
      <c r="N488" s="9" t="s">
        <v>1075</v>
      </c>
      <c r="O488" s="5" t="s">
        <v>1275</v>
      </c>
      <c r="P488" s="5" t="s">
        <v>1306</v>
      </c>
      <c r="Q488" s="5" t="s">
        <v>4120</v>
      </c>
    </row>
    <row r="489" spans="1:17" ht="30" hidden="1">
      <c r="A489" s="5">
        <v>1005</v>
      </c>
      <c r="B489" s="5" t="s">
        <v>3</v>
      </c>
      <c r="C489" s="6" t="s">
        <v>122</v>
      </c>
      <c r="D489" s="6" t="s">
        <v>123</v>
      </c>
      <c r="E489" s="7" t="s">
        <v>529</v>
      </c>
      <c r="F489" s="5" t="s">
        <v>544</v>
      </c>
      <c r="G489" s="5" t="s">
        <v>656</v>
      </c>
      <c r="H489" s="8">
        <v>42901</v>
      </c>
      <c r="J489" s="5">
        <v>0</v>
      </c>
      <c r="K489" s="5" t="s">
        <v>738</v>
      </c>
      <c r="L489" s="5" t="s">
        <v>739</v>
      </c>
      <c r="M489" s="5" t="s">
        <v>834</v>
      </c>
      <c r="N489" s="9" t="s">
        <v>1100</v>
      </c>
      <c r="O489" s="5" t="s">
        <v>1274</v>
      </c>
      <c r="P489" s="5" t="s">
        <v>1306</v>
      </c>
      <c r="Q489" s="5" t="s">
        <v>4120</v>
      </c>
    </row>
    <row r="490" spans="1:17" ht="60">
      <c r="A490" s="5">
        <v>1005</v>
      </c>
      <c r="B490" s="5" t="s">
        <v>3</v>
      </c>
      <c r="C490" s="6" t="s">
        <v>2346</v>
      </c>
      <c r="D490" s="6" t="s">
        <v>2502</v>
      </c>
      <c r="E490" s="7" t="s">
        <v>529</v>
      </c>
      <c r="F490" s="5" t="s">
        <v>542</v>
      </c>
      <c r="G490" s="5" t="s">
        <v>1520</v>
      </c>
      <c r="H490" s="8">
        <v>43156</v>
      </c>
      <c r="J490" s="5" t="s">
        <v>2647</v>
      </c>
      <c r="K490" s="5" t="s">
        <v>738</v>
      </c>
      <c r="L490" s="5" t="s">
        <v>739</v>
      </c>
      <c r="M490" s="5" t="s">
        <v>1608</v>
      </c>
      <c r="N490" s="9" t="s">
        <v>1688</v>
      </c>
      <c r="O490" s="5" t="s">
        <v>1287</v>
      </c>
      <c r="P490" s="5" t="s">
        <v>1309</v>
      </c>
      <c r="Q490" s="5" t="s">
        <v>4120</v>
      </c>
    </row>
    <row r="491" spans="1:17" ht="60">
      <c r="A491" s="5">
        <v>1005</v>
      </c>
      <c r="B491" s="5" t="s">
        <v>3</v>
      </c>
      <c r="C491" s="6" t="s">
        <v>2346</v>
      </c>
      <c r="D491" s="6" t="s">
        <v>2502</v>
      </c>
      <c r="E491" s="7" t="s">
        <v>529</v>
      </c>
      <c r="F491" s="5" t="s">
        <v>542</v>
      </c>
      <c r="G491" s="5" t="s">
        <v>1520</v>
      </c>
      <c r="H491" s="8">
        <v>43156</v>
      </c>
      <c r="J491" s="5" t="s">
        <v>2647</v>
      </c>
      <c r="K491" s="5" t="s">
        <v>738</v>
      </c>
      <c r="L491" s="5" t="s">
        <v>1751</v>
      </c>
      <c r="M491" s="5" t="s">
        <v>3858</v>
      </c>
      <c r="N491" s="9" t="s">
        <v>3760</v>
      </c>
      <c r="O491" s="5" t="s">
        <v>1287</v>
      </c>
      <c r="P491" s="5" t="s">
        <v>1321</v>
      </c>
      <c r="Q491" s="5" t="s">
        <v>4120</v>
      </c>
    </row>
    <row r="492" spans="1:17" ht="45" hidden="1">
      <c r="A492" s="5">
        <v>1005</v>
      </c>
      <c r="B492" s="5" t="s">
        <v>3</v>
      </c>
      <c r="C492" s="6" t="s">
        <v>425</v>
      </c>
      <c r="D492" s="6" t="s">
        <v>426</v>
      </c>
      <c r="E492" s="7" t="s">
        <v>533</v>
      </c>
      <c r="F492" s="5" t="s">
        <v>600</v>
      </c>
      <c r="G492" s="5" t="s">
        <v>709</v>
      </c>
      <c r="H492" s="8">
        <v>42887</v>
      </c>
      <c r="J492" s="5" t="s">
        <v>2146</v>
      </c>
      <c r="K492" s="5" t="s">
        <v>738</v>
      </c>
      <c r="L492" s="5" t="s">
        <v>739</v>
      </c>
      <c r="M492" s="5" t="s">
        <v>933</v>
      </c>
      <c r="N492" s="9" t="s">
        <v>1199</v>
      </c>
      <c r="O492" s="5" t="s">
        <v>1273</v>
      </c>
      <c r="P492" s="5" t="s">
        <v>1309</v>
      </c>
      <c r="Q492" s="5" t="s">
        <v>4121</v>
      </c>
    </row>
    <row r="493" spans="1:17" ht="45" hidden="1">
      <c r="A493" s="5">
        <v>1005</v>
      </c>
      <c r="B493" s="5" t="s">
        <v>3</v>
      </c>
      <c r="C493" s="6" t="s">
        <v>3356</v>
      </c>
      <c r="D493" s="6" t="s">
        <v>3357</v>
      </c>
      <c r="E493" s="7" t="s">
        <v>533</v>
      </c>
      <c r="F493" s="5" t="s">
        <v>3676</v>
      </c>
      <c r="G493" s="5" t="s">
        <v>1548</v>
      </c>
      <c r="H493" s="8">
        <v>42310</v>
      </c>
      <c r="J493" s="5" t="s">
        <v>3557</v>
      </c>
      <c r="K493" s="5" t="s">
        <v>738</v>
      </c>
      <c r="L493" s="5" t="s">
        <v>739</v>
      </c>
      <c r="M493" s="5" t="s">
        <v>933</v>
      </c>
      <c r="N493" s="9" t="s">
        <v>1199</v>
      </c>
      <c r="O493" s="5" t="s">
        <v>1273</v>
      </c>
      <c r="P493" s="5" t="s">
        <v>1309</v>
      </c>
      <c r="Q493" s="5" t="s">
        <v>4121</v>
      </c>
    </row>
    <row r="494" spans="1:17" ht="90" hidden="1">
      <c r="A494" s="5">
        <v>1005</v>
      </c>
      <c r="B494" s="5" t="s">
        <v>3</v>
      </c>
      <c r="C494" s="6" t="s">
        <v>2801</v>
      </c>
      <c r="D494" s="6" t="s">
        <v>2974</v>
      </c>
      <c r="E494" s="7" t="s">
        <v>529</v>
      </c>
      <c r="F494" s="5" t="s">
        <v>542</v>
      </c>
      <c r="G494" s="5" t="s">
        <v>3234</v>
      </c>
      <c r="H494" s="8">
        <v>42644</v>
      </c>
      <c r="J494" s="5" t="s">
        <v>3131</v>
      </c>
      <c r="K494" s="5" t="s">
        <v>738</v>
      </c>
      <c r="L494" s="5" t="s">
        <v>739</v>
      </c>
      <c r="M494" s="5" t="s">
        <v>810</v>
      </c>
      <c r="N494" s="9" t="s">
        <v>1076</v>
      </c>
      <c r="O494" s="5" t="s">
        <v>1277</v>
      </c>
      <c r="P494" s="5" t="s">
        <v>1308</v>
      </c>
      <c r="Q494" s="5" t="s">
        <v>4120</v>
      </c>
    </row>
    <row r="495" spans="1:17" ht="90" hidden="1">
      <c r="A495" s="5">
        <v>1005</v>
      </c>
      <c r="B495" s="5" t="s">
        <v>3</v>
      </c>
      <c r="C495" s="6" t="s">
        <v>2801</v>
      </c>
      <c r="D495" s="6" t="s">
        <v>2974</v>
      </c>
      <c r="E495" s="7" t="s">
        <v>529</v>
      </c>
      <c r="F495" s="5" t="s">
        <v>542</v>
      </c>
      <c r="G495" s="5" t="s">
        <v>3234</v>
      </c>
      <c r="H495" s="8">
        <v>42644</v>
      </c>
      <c r="J495" s="5" t="s">
        <v>3131</v>
      </c>
      <c r="K495" s="5" t="s">
        <v>738</v>
      </c>
      <c r="L495" s="5" t="s">
        <v>739</v>
      </c>
      <c r="M495" s="5" t="s">
        <v>847</v>
      </c>
      <c r="N495" s="9" t="s">
        <v>1113</v>
      </c>
      <c r="O495" s="5" t="s">
        <v>1274</v>
      </c>
      <c r="P495" s="5" t="s">
        <v>1308</v>
      </c>
      <c r="Q495" s="5" t="s">
        <v>4120</v>
      </c>
    </row>
    <row r="496" spans="1:17" ht="90" hidden="1">
      <c r="A496" s="5">
        <v>1005</v>
      </c>
      <c r="B496" s="5" t="s">
        <v>3</v>
      </c>
      <c r="C496" s="6" t="s">
        <v>2801</v>
      </c>
      <c r="D496" s="6" t="s">
        <v>2974</v>
      </c>
      <c r="E496" s="7" t="s">
        <v>529</v>
      </c>
      <c r="F496" s="5" t="s">
        <v>542</v>
      </c>
      <c r="G496" s="5" t="s">
        <v>3234</v>
      </c>
      <c r="H496" s="8">
        <v>42644</v>
      </c>
      <c r="J496" s="5" t="s">
        <v>3131</v>
      </c>
      <c r="K496" s="5" t="s">
        <v>738</v>
      </c>
      <c r="L496" s="5" t="s">
        <v>739</v>
      </c>
      <c r="M496" s="5" t="s">
        <v>990</v>
      </c>
      <c r="N496" s="9" t="s">
        <v>1262</v>
      </c>
      <c r="O496" s="5" t="s">
        <v>1274</v>
      </c>
      <c r="P496" s="5" t="s">
        <v>1308</v>
      </c>
      <c r="Q496" s="5" t="s">
        <v>4120</v>
      </c>
    </row>
    <row r="497" spans="1:17" ht="75" hidden="1">
      <c r="A497" s="5">
        <v>1005</v>
      </c>
      <c r="B497" s="5" t="s">
        <v>3</v>
      </c>
      <c r="C497" s="6" t="s">
        <v>124</v>
      </c>
      <c r="D497" s="6" t="s">
        <v>125</v>
      </c>
      <c r="E497" s="7" t="s">
        <v>529</v>
      </c>
      <c r="F497" s="5" t="s">
        <v>542</v>
      </c>
      <c r="G497" s="5" t="s">
        <v>653</v>
      </c>
      <c r="H497" s="8">
        <v>42979</v>
      </c>
      <c r="J497" s="5" t="s">
        <v>2147</v>
      </c>
      <c r="K497" s="5" t="s">
        <v>738</v>
      </c>
      <c r="L497" s="5" t="s">
        <v>739</v>
      </c>
      <c r="M497" s="5" t="s">
        <v>777</v>
      </c>
      <c r="N497" s="9" t="s">
        <v>1040</v>
      </c>
      <c r="O497" s="5" t="s">
        <v>1273</v>
      </c>
      <c r="P497" s="5" t="s">
        <v>1303</v>
      </c>
      <c r="Q497" s="5" t="s">
        <v>4120</v>
      </c>
    </row>
    <row r="498" spans="1:17" ht="75" hidden="1">
      <c r="A498" s="5">
        <v>1005</v>
      </c>
      <c r="B498" s="5" t="s">
        <v>3</v>
      </c>
      <c r="C498" s="6" t="s">
        <v>124</v>
      </c>
      <c r="D498" s="6" t="s">
        <v>125</v>
      </c>
      <c r="E498" s="7" t="s">
        <v>529</v>
      </c>
      <c r="F498" s="5" t="s">
        <v>542</v>
      </c>
      <c r="G498" s="5" t="s">
        <v>653</v>
      </c>
      <c r="H498" s="8">
        <v>42979</v>
      </c>
      <c r="J498" s="5" t="s">
        <v>2147</v>
      </c>
      <c r="K498" s="5" t="s">
        <v>738</v>
      </c>
      <c r="L498" s="5" t="s">
        <v>1751</v>
      </c>
      <c r="M498" s="5" t="s">
        <v>751</v>
      </c>
      <c r="N498" s="9" t="s">
        <v>1012</v>
      </c>
      <c r="O498" s="5" t="s">
        <v>1278</v>
      </c>
      <c r="P498" s="5" t="s">
        <v>1308</v>
      </c>
      <c r="Q498" s="5" t="s">
        <v>4120</v>
      </c>
    </row>
    <row r="499" spans="1:17" ht="75" hidden="1">
      <c r="A499" s="5">
        <v>1005</v>
      </c>
      <c r="B499" s="5" t="s">
        <v>3</v>
      </c>
      <c r="C499" s="6" t="s">
        <v>124</v>
      </c>
      <c r="D499" s="6" t="s">
        <v>125</v>
      </c>
      <c r="E499" s="7" t="s">
        <v>529</v>
      </c>
      <c r="F499" s="5" t="s">
        <v>542</v>
      </c>
      <c r="G499" s="5" t="s">
        <v>653</v>
      </c>
      <c r="H499" s="8">
        <v>42979</v>
      </c>
      <c r="J499" s="5" t="s">
        <v>2147</v>
      </c>
      <c r="K499" s="5" t="s">
        <v>738</v>
      </c>
      <c r="L499" s="5" t="s">
        <v>1751</v>
      </c>
      <c r="M499" s="5" t="s">
        <v>836</v>
      </c>
      <c r="N499" s="9" t="s">
        <v>1102</v>
      </c>
      <c r="O499" s="5" t="s">
        <v>1277</v>
      </c>
      <c r="P499" s="5" t="s">
        <v>1308</v>
      </c>
      <c r="Q499" s="5" t="s">
        <v>4120</v>
      </c>
    </row>
    <row r="500" spans="1:17" ht="75" hidden="1">
      <c r="A500" s="5">
        <v>1005</v>
      </c>
      <c r="B500" s="5" t="s">
        <v>3</v>
      </c>
      <c r="C500" s="6" t="s">
        <v>124</v>
      </c>
      <c r="D500" s="6" t="s">
        <v>125</v>
      </c>
      <c r="E500" s="7" t="s">
        <v>529</v>
      </c>
      <c r="F500" s="5" t="s">
        <v>542</v>
      </c>
      <c r="G500" s="5" t="s">
        <v>653</v>
      </c>
      <c r="H500" s="8">
        <v>42979</v>
      </c>
      <c r="J500" s="5" t="s">
        <v>2147</v>
      </c>
      <c r="K500" s="5" t="s">
        <v>738</v>
      </c>
      <c r="L500" s="5" t="s">
        <v>1751</v>
      </c>
      <c r="M500" s="5" t="s">
        <v>837</v>
      </c>
      <c r="N500" s="9" t="s">
        <v>1103</v>
      </c>
      <c r="O500" s="5" t="s">
        <v>1278</v>
      </c>
      <c r="P500" s="5" t="s">
        <v>1308</v>
      </c>
      <c r="Q500" s="5" t="s">
        <v>4120</v>
      </c>
    </row>
    <row r="501" spans="1:17" ht="45" hidden="1">
      <c r="A501" s="5">
        <v>1005</v>
      </c>
      <c r="B501" s="5" t="s">
        <v>3</v>
      </c>
      <c r="C501" s="6" t="s">
        <v>126</v>
      </c>
      <c r="D501" s="6" t="s">
        <v>127</v>
      </c>
      <c r="E501" s="7" t="s">
        <v>529</v>
      </c>
      <c r="F501" s="5" t="s">
        <v>545</v>
      </c>
      <c r="G501" s="5" t="s">
        <v>661</v>
      </c>
      <c r="H501" s="8">
        <v>43012</v>
      </c>
      <c r="J501" s="5" t="s">
        <v>2148</v>
      </c>
      <c r="K501" s="5" t="s">
        <v>738</v>
      </c>
      <c r="L501" s="5" t="s">
        <v>1751</v>
      </c>
      <c r="M501" s="5" t="s">
        <v>766</v>
      </c>
      <c r="N501" s="9" t="s">
        <v>1029</v>
      </c>
      <c r="O501" s="5" t="s">
        <v>1278</v>
      </c>
      <c r="P501" s="5" t="s">
        <v>1312</v>
      </c>
      <c r="Q501" s="5" t="s">
        <v>4120</v>
      </c>
    </row>
    <row r="502" spans="1:17" ht="45" hidden="1">
      <c r="A502" s="5">
        <v>1005</v>
      </c>
      <c r="B502" s="5" t="s">
        <v>3</v>
      </c>
      <c r="C502" s="6" t="s">
        <v>126</v>
      </c>
      <c r="D502" s="6" t="s">
        <v>127</v>
      </c>
      <c r="E502" s="7" t="s">
        <v>529</v>
      </c>
      <c r="F502" s="5" t="s">
        <v>545</v>
      </c>
      <c r="G502" s="5" t="s">
        <v>661</v>
      </c>
      <c r="H502" s="8">
        <v>43012</v>
      </c>
      <c r="J502" s="5" t="s">
        <v>2148</v>
      </c>
      <c r="K502" s="5" t="s">
        <v>738</v>
      </c>
      <c r="L502" s="5" t="s">
        <v>739</v>
      </c>
      <c r="M502" s="5" t="s">
        <v>820</v>
      </c>
      <c r="N502" s="9" t="s">
        <v>1086</v>
      </c>
      <c r="O502" s="5" t="s">
        <v>1280</v>
      </c>
      <c r="P502" s="5" t="s">
        <v>1312</v>
      </c>
      <c r="Q502" s="5" t="s">
        <v>4120</v>
      </c>
    </row>
    <row r="503" spans="1:17" ht="45" hidden="1">
      <c r="A503" s="5">
        <v>1005</v>
      </c>
      <c r="B503" s="5" t="s">
        <v>3</v>
      </c>
      <c r="C503" s="6" t="s">
        <v>126</v>
      </c>
      <c r="D503" s="6" t="s">
        <v>127</v>
      </c>
      <c r="E503" s="7" t="s">
        <v>529</v>
      </c>
      <c r="F503" s="5" t="s">
        <v>545</v>
      </c>
      <c r="G503" s="5" t="s">
        <v>661</v>
      </c>
      <c r="H503" s="8">
        <v>43012</v>
      </c>
      <c r="J503" s="5" t="s">
        <v>2148</v>
      </c>
      <c r="K503" s="5" t="s">
        <v>738</v>
      </c>
      <c r="L503" s="5" t="s">
        <v>1751</v>
      </c>
      <c r="M503" s="5" t="s">
        <v>768</v>
      </c>
      <c r="N503" s="9" t="s">
        <v>1031</v>
      </c>
      <c r="O503" s="5" t="s">
        <v>1273</v>
      </c>
      <c r="P503" s="5" t="s">
        <v>1309</v>
      </c>
      <c r="Q503" s="5" t="s">
        <v>4120</v>
      </c>
    </row>
    <row r="504" spans="1:17" ht="45" hidden="1">
      <c r="A504" s="5">
        <v>1005</v>
      </c>
      <c r="B504" s="5" t="s">
        <v>3</v>
      </c>
      <c r="C504" s="6" t="s">
        <v>126</v>
      </c>
      <c r="D504" s="6" t="s">
        <v>127</v>
      </c>
      <c r="E504" s="7" t="s">
        <v>529</v>
      </c>
      <c r="F504" s="5" t="s">
        <v>545</v>
      </c>
      <c r="G504" s="5" t="s">
        <v>661</v>
      </c>
      <c r="H504" s="8">
        <v>43012</v>
      </c>
      <c r="J504" s="5" t="s">
        <v>2148</v>
      </c>
      <c r="K504" s="5" t="s">
        <v>738</v>
      </c>
      <c r="L504" s="5" t="s">
        <v>1751</v>
      </c>
      <c r="M504" s="5" t="s">
        <v>769</v>
      </c>
      <c r="N504" s="9" t="s">
        <v>1032</v>
      </c>
      <c r="O504" s="5" t="s">
        <v>1277</v>
      </c>
      <c r="P504" s="5" t="s">
        <v>1312</v>
      </c>
      <c r="Q504" s="5" t="s">
        <v>4120</v>
      </c>
    </row>
    <row r="505" spans="1:17" ht="60">
      <c r="A505" s="5">
        <v>1005</v>
      </c>
      <c r="B505" s="5" t="s">
        <v>3</v>
      </c>
      <c r="C505" s="6" t="s">
        <v>2316</v>
      </c>
      <c r="D505" s="6" t="s">
        <v>2472</v>
      </c>
      <c r="E505" s="7" t="s">
        <v>529</v>
      </c>
      <c r="F505" s="5" t="s">
        <v>543</v>
      </c>
      <c r="G505" s="5" t="s">
        <v>666</v>
      </c>
      <c r="H505" s="8">
        <v>43132</v>
      </c>
      <c r="J505" s="5" t="s">
        <v>2648</v>
      </c>
      <c r="K505" s="5" t="s">
        <v>738</v>
      </c>
      <c r="L505" s="5" t="s">
        <v>739</v>
      </c>
      <c r="M505" s="5" t="s">
        <v>1589</v>
      </c>
      <c r="N505" s="9" t="s">
        <v>1668</v>
      </c>
      <c r="O505" s="5" t="s">
        <v>1273</v>
      </c>
      <c r="P505" s="5" t="s">
        <v>1325</v>
      </c>
      <c r="Q505" s="5" t="s">
        <v>4120</v>
      </c>
    </row>
    <row r="506" spans="1:17" ht="45" hidden="1">
      <c r="A506" s="5">
        <v>1005</v>
      </c>
      <c r="B506" s="5" t="s">
        <v>3</v>
      </c>
      <c r="C506" s="6" t="s">
        <v>329</v>
      </c>
      <c r="D506" s="6" t="s">
        <v>330</v>
      </c>
      <c r="E506" s="7" t="s">
        <v>530</v>
      </c>
      <c r="F506" s="5" t="s">
        <v>566</v>
      </c>
      <c r="G506" s="5" t="s">
        <v>658</v>
      </c>
      <c r="H506" s="8">
        <v>43040</v>
      </c>
      <c r="J506" s="5" t="s">
        <v>2149</v>
      </c>
      <c r="K506" s="5" t="s">
        <v>738</v>
      </c>
      <c r="L506" s="5" t="s">
        <v>739</v>
      </c>
      <c r="M506" s="5" t="s">
        <v>934</v>
      </c>
      <c r="N506" s="9" t="s">
        <v>1200</v>
      </c>
      <c r="O506" s="5" t="s">
        <v>1278</v>
      </c>
      <c r="P506" s="5" t="s">
        <v>1321</v>
      </c>
      <c r="Q506" s="5" t="s">
        <v>4121</v>
      </c>
    </row>
    <row r="507" spans="1:17" ht="45">
      <c r="A507" s="5">
        <v>1005</v>
      </c>
      <c r="B507" s="5" t="s">
        <v>3</v>
      </c>
      <c r="C507" s="6" t="s">
        <v>3899</v>
      </c>
      <c r="D507" s="6" t="s">
        <v>3930</v>
      </c>
      <c r="E507" s="7" t="s">
        <v>529</v>
      </c>
      <c r="F507" s="5" t="s">
        <v>1459</v>
      </c>
      <c r="G507" s="5" t="s">
        <v>1518</v>
      </c>
      <c r="H507" s="8">
        <v>43255</v>
      </c>
      <c r="J507" s="5" t="e">
        <v>#N/A</v>
      </c>
      <c r="K507" s="5" t="s">
        <v>738</v>
      </c>
      <c r="L507" s="5" t="s">
        <v>739</v>
      </c>
      <c r="M507" s="5" t="s">
        <v>770</v>
      </c>
      <c r="N507" s="9" t="s">
        <v>1033</v>
      </c>
      <c r="O507" s="5" t="s">
        <v>1275</v>
      </c>
      <c r="P507" s="5" t="s">
        <v>1304</v>
      </c>
      <c r="Q507" s="5" t="s">
        <v>4120</v>
      </c>
    </row>
    <row r="508" spans="1:17" ht="30">
      <c r="A508" s="5">
        <v>1005</v>
      </c>
      <c r="B508" s="5" t="s">
        <v>3</v>
      </c>
      <c r="C508" s="6" t="s">
        <v>3899</v>
      </c>
      <c r="D508" s="6" t="s">
        <v>3930</v>
      </c>
      <c r="E508" s="7" t="s">
        <v>529</v>
      </c>
      <c r="F508" s="5" t="s">
        <v>1459</v>
      </c>
      <c r="G508" s="5" t="s">
        <v>1518</v>
      </c>
      <c r="H508" s="8">
        <v>43255</v>
      </c>
      <c r="J508" s="5" t="e">
        <v>#N/A</v>
      </c>
      <c r="K508" s="5" t="s">
        <v>738</v>
      </c>
      <c r="L508" s="5" t="s">
        <v>739</v>
      </c>
      <c r="M508" s="5" t="s">
        <v>771</v>
      </c>
      <c r="N508" s="9" t="s">
        <v>1034</v>
      </c>
      <c r="O508" s="5" t="s">
        <v>1281</v>
      </c>
      <c r="P508" s="5" t="s">
        <v>1309</v>
      </c>
      <c r="Q508" s="5" t="s">
        <v>4120</v>
      </c>
    </row>
    <row r="509" spans="1:17" ht="60" hidden="1">
      <c r="A509" s="5">
        <v>1005</v>
      </c>
      <c r="B509" s="5" t="s">
        <v>3</v>
      </c>
      <c r="C509" s="6" t="s">
        <v>3344</v>
      </c>
      <c r="D509" s="6" t="s">
        <v>3345</v>
      </c>
      <c r="E509" s="7" t="s">
        <v>529</v>
      </c>
      <c r="F509" s="5" t="s">
        <v>550</v>
      </c>
      <c r="G509" s="5" t="s">
        <v>672</v>
      </c>
      <c r="H509" s="8">
        <v>42037</v>
      </c>
      <c r="J509" s="5" t="s">
        <v>3552</v>
      </c>
      <c r="K509" s="5" t="s">
        <v>738</v>
      </c>
      <c r="L509" s="5" t="s">
        <v>739</v>
      </c>
      <c r="M509" s="5" t="s">
        <v>802</v>
      </c>
      <c r="N509" s="9" t="s">
        <v>1066</v>
      </c>
      <c r="O509" s="5" t="s">
        <v>1273</v>
      </c>
      <c r="P509" s="5" t="s">
        <v>1311</v>
      </c>
      <c r="Q509" s="5" t="s">
        <v>4120</v>
      </c>
    </row>
    <row r="510" spans="1:17" ht="45" hidden="1">
      <c r="A510" s="5">
        <v>1005</v>
      </c>
      <c r="B510" s="5" t="s">
        <v>3</v>
      </c>
      <c r="C510" s="6" t="s">
        <v>2802</v>
      </c>
      <c r="D510" s="6" t="s">
        <v>2975</v>
      </c>
      <c r="E510" s="7" t="s">
        <v>529</v>
      </c>
      <c r="F510" s="5" t="s">
        <v>553</v>
      </c>
      <c r="G510" s="5" t="s">
        <v>695</v>
      </c>
      <c r="H510" s="8">
        <v>42416</v>
      </c>
      <c r="J510" s="5" t="s">
        <v>3132</v>
      </c>
      <c r="K510" s="5" t="s">
        <v>738</v>
      </c>
      <c r="L510" s="5" t="s">
        <v>739</v>
      </c>
      <c r="M510" s="5" t="s">
        <v>908</v>
      </c>
      <c r="N510" s="9" t="s">
        <v>1174</v>
      </c>
      <c r="O510" s="5" t="s">
        <v>1285</v>
      </c>
      <c r="P510" s="5" t="s">
        <v>1319</v>
      </c>
      <c r="Q510" s="5" t="s">
        <v>4120</v>
      </c>
    </row>
    <row r="511" spans="1:17" ht="75" hidden="1">
      <c r="A511" s="5">
        <v>1005</v>
      </c>
      <c r="B511" s="5" t="s">
        <v>3</v>
      </c>
      <c r="C511" s="6" t="s">
        <v>16</v>
      </c>
      <c r="D511" s="6" t="s">
        <v>17</v>
      </c>
      <c r="E511" s="7" t="s">
        <v>528</v>
      </c>
      <c r="F511" s="5" t="s">
        <v>542</v>
      </c>
      <c r="G511" s="5" t="s">
        <v>650</v>
      </c>
      <c r="H511" s="8">
        <v>42737</v>
      </c>
      <c r="J511" s="5" t="s">
        <v>2150</v>
      </c>
      <c r="K511" s="5" t="s">
        <v>738</v>
      </c>
      <c r="L511" s="5" t="s">
        <v>739</v>
      </c>
      <c r="M511" s="5" t="s">
        <v>748</v>
      </c>
      <c r="N511" s="9" t="s">
        <v>1009</v>
      </c>
      <c r="O511" s="5" t="s">
        <v>1277</v>
      </c>
      <c r="P511" s="5" t="s">
        <v>1308</v>
      </c>
      <c r="Q511" s="5" t="s">
        <v>4121</v>
      </c>
    </row>
    <row r="512" spans="1:17" ht="48" hidden="1">
      <c r="A512" s="5">
        <v>1005</v>
      </c>
      <c r="B512" s="5" t="s">
        <v>3</v>
      </c>
      <c r="C512" s="6" t="s">
        <v>128</v>
      </c>
      <c r="D512" s="6" t="s">
        <v>129</v>
      </c>
      <c r="E512" s="7" t="s">
        <v>529</v>
      </c>
      <c r="F512" s="5" t="s">
        <v>545</v>
      </c>
      <c r="G512" s="5" t="s">
        <v>657</v>
      </c>
      <c r="H512" s="8">
        <v>42906</v>
      </c>
      <c r="J512" s="5" t="s">
        <v>2151</v>
      </c>
      <c r="K512" s="5" t="s">
        <v>738</v>
      </c>
      <c r="L512" s="5" t="s">
        <v>739</v>
      </c>
      <c r="M512" s="5" t="s">
        <v>835</v>
      </c>
      <c r="N512" s="9" t="s">
        <v>1101</v>
      </c>
      <c r="O512" s="5" t="s">
        <v>1273</v>
      </c>
      <c r="P512" s="5" t="s">
        <v>1309</v>
      </c>
      <c r="Q512" s="5" t="s">
        <v>4120</v>
      </c>
    </row>
    <row r="513" spans="1:17" ht="48" hidden="1">
      <c r="A513" s="5">
        <v>1005</v>
      </c>
      <c r="B513" s="5" t="s">
        <v>3</v>
      </c>
      <c r="C513" s="6" t="s">
        <v>128</v>
      </c>
      <c r="D513" s="6" t="s">
        <v>129</v>
      </c>
      <c r="E513" s="7" t="s">
        <v>529</v>
      </c>
      <c r="F513" s="5" t="s">
        <v>545</v>
      </c>
      <c r="G513" s="5" t="s">
        <v>657</v>
      </c>
      <c r="H513" s="8">
        <v>42906</v>
      </c>
      <c r="J513" s="5" t="s">
        <v>2151</v>
      </c>
      <c r="K513" s="5" t="s">
        <v>738</v>
      </c>
      <c r="L513" s="5" t="s">
        <v>1751</v>
      </c>
      <c r="M513" s="5" t="s">
        <v>809</v>
      </c>
      <c r="N513" s="9" t="s">
        <v>1075</v>
      </c>
      <c r="O513" s="5" t="s">
        <v>1275</v>
      </c>
      <c r="P513" s="5" t="s">
        <v>1306</v>
      </c>
      <c r="Q513" s="5" t="s">
        <v>4120</v>
      </c>
    </row>
    <row r="514" spans="1:17" ht="48" hidden="1">
      <c r="A514" s="5">
        <v>1005</v>
      </c>
      <c r="B514" s="5" t="s">
        <v>3</v>
      </c>
      <c r="C514" s="6" t="s">
        <v>128</v>
      </c>
      <c r="D514" s="6" t="s">
        <v>129</v>
      </c>
      <c r="E514" s="7" t="s">
        <v>529</v>
      </c>
      <c r="F514" s="5" t="s">
        <v>545</v>
      </c>
      <c r="G514" s="5" t="s">
        <v>657</v>
      </c>
      <c r="H514" s="8">
        <v>42906</v>
      </c>
      <c r="J514" s="5" t="s">
        <v>2151</v>
      </c>
      <c r="K514" s="5" t="s">
        <v>738</v>
      </c>
      <c r="L514" s="5" t="s">
        <v>1751</v>
      </c>
      <c r="M514" s="5" t="s">
        <v>834</v>
      </c>
      <c r="N514" s="9" t="s">
        <v>1100</v>
      </c>
      <c r="O514" s="5" t="s">
        <v>1274</v>
      </c>
      <c r="P514" s="5" t="s">
        <v>1306</v>
      </c>
      <c r="Q514" s="5" t="s">
        <v>4120</v>
      </c>
    </row>
    <row r="515" spans="1:17" ht="45">
      <c r="A515" s="5">
        <v>1005</v>
      </c>
      <c r="B515" s="5" t="s">
        <v>3</v>
      </c>
      <c r="C515" s="6" t="s">
        <v>2390</v>
      </c>
      <c r="D515" s="6" t="s">
        <v>2546</v>
      </c>
      <c r="E515" s="7" t="s">
        <v>529</v>
      </c>
      <c r="F515" s="5" t="s">
        <v>566</v>
      </c>
      <c r="G515" s="5" t="s">
        <v>1518</v>
      </c>
      <c r="H515" s="8">
        <v>43283</v>
      </c>
      <c r="J515" s="5" t="s">
        <v>2649</v>
      </c>
      <c r="K515" s="5" t="s">
        <v>738</v>
      </c>
      <c r="L515" s="5" t="s">
        <v>1751</v>
      </c>
      <c r="M515" s="5" t="s">
        <v>1640</v>
      </c>
      <c r="N515" s="9" t="s">
        <v>1722</v>
      </c>
      <c r="O515" s="5" t="s">
        <v>1287</v>
      </c>
      <c r="P515" s="5" t="s">
        <v>1303</v>
      </c>
      <c r="Q515" s="5" t="s">
        <v>4120</v>
      </c>
    </row>
    <row r="516" spans="1:17" ht="45">
      <c r="A516" s="5">
        <v>1005</v>
      </c>
      <c r="B516" s="5" t="s">
        <v>3</v>
      </c>
      <c r="C516" s="6" t="s">
        <v>2390</v>
      </c>
      <c r="D516" s="6" t="s">
        <v>2546</v>
      </c>
      <c r="E516" s="7" t="s">
        <v>529</v>
      </c>
      <c r="F516" s="5" t="s">
        <v>566</v>
      </c>
      <c r="G516" s="5" t="s">
        <v>1518</v>
      </c>
      <c r="H516" s="8">
        <v>43283</v>
      </c>
      <c r="J516" s="5" t="s">
        <v>2649</v>
      </c>
      <c r="K516" s="5" t="s">
        <v>738</v>
      </c>
      <c r="L516" s="5" t="s">
        <v>739</v>
      </c>
      <c r="M516" s="5" t="s">
        <v>1639</v>
      </c>
      <c r="N516" s="9" t="s">
        <v>1721</v>
      </c>
      <c r="O516" s="5" t="s">
        <v>1736</v>
      </c>
      <c r="P516" s="5" t="s">
        <v>1739</v>
      </c>
      <c r="Q516" s="5" t="s">
        <v>4120</v>
      </c>
    </row>
    <row r="517" spans="1:17" ht="60">
      <c r="A517" s="5">
        <v>1005</v>
      </c>
      <c r="B517" s="5" t="s">
        <v>3</v>
      </c>
      <c r="C517" s="6" t="s">
        <v>2315</v>
      </c>
      <c r="D517" s="6" t="s">
        <v>2471</v>
      </c>
      <c r="E517" s="7" t="s">
        <v>529</v>
      </c>
      <c r="F517" s="5" t="s">
        <v>554</v>
      </c>
      <c r="G517" s="5" t="s">
        <v>1496</v>
      </c>
      <c r="H517" s="8">
        <v>43132</v>
      </c>
      <c r="J517" s="5" t="s">
        <v>2650</v>
      </c>
      <c r="K517" s="5" t="s">
        <v>738</v>
      </c>
      <c r="L517" s="5" t="s">
        <v>739</v>
      </c>
      <c r="M517" s="5" t="s">
        <v>867</v>
      </c>
      <c r="N517" s="9" t="s">
        <v>1133</v>
      </c>
      <c r="O517" s="5" t="s">
        <v>1285</v>
      </c>
      <c r="P517" s="5" t="s">
        <v>1306</v>
      </c>
      <c r="Q517" s="5" t="s">
        <v>4120</v>
      </c>
    </row>
    <row r="518" spans="1:17" ht="60">
      <c r="A518" s="5">
        <v>1005</v>
      </c>
      <c r="B518" s="5" t="s">
        <v>3</v>
      </c>
      <c r="C518" s="6" t="s">
        <v>2315</v>
      </c>
      <c r="D518" s="6" t="s">
        <v>2471</v>
      </c>
      <c r="E518" s="7" t="s">
        <v>529</v>
      </c>
      <c r="F518" s="5" t="s">
        <v>554</v>
      </c>
      <c r="G518" s="5" t="s">
        <v>1496</v>
      </c>
      <c r="H518" s="8">
        <v>43132</v>
      </c>
      <c r="J518" s="5" t="s">
        <v>2650</v>
      </c>
      <c r="K518" s="5" t="s">
        <v>738</v>
      </c>
      <c r="L518" s="5" t="s">
        <v>1751</v>
      </c>
      <c r="M518" s="5" t="s">
        <v>4051</v>
      </c>
      <c r="N518" s="9" t="s">
        <v>3971</v>
      </c>
      <c r="O518" s="5" t="s">
        <v>4052</v>
      </c>
      <c r="P518" s="5" t="s">
        <v>4025</v>
      </c>
      <c r="Q518" s="5" t="s">
        <v>4120</v>
      </c>
    </row>
    <row r="519" spans="1:17" ht="60" hidden="1">
      <c r="A519" s="5">
        <v>1005</v>
      </c>
      <c r="B519" s="5" t="s">
        <v>3</v>
      </c>
      <c r="C519" s="6" t="s">
        <v>130</v>
      </c>
      <c r="D519" s="6" t="s">
        <v>131</v>
      </c>
      <c r="E519" s="7" t="s">
        <v>529</v>
      </c>
      <c r="F519" s="5" t="s">
        <v>541</v>
      </c>
      <c r="G519" s="5" t="s">
        <v>649</v>
      </c>
      <c r="H519" s="8">
        <v>42767</v>
      </c>
      <c r="J519" s="5" t="s">
        <v>2152</v>
      </c>
      <c r="K519" s="5" t="s">
        <v>738</v>
      </c>
      <c r="L519" s="5" t="s">
        <v>739</v>
      </c>
      <c r="M519" s="5" t="s">
        <v>838</v>
      </c>
      <c r="N519" s="9" t="s">
        <v>1104</v>
      </c>
      <c r="O519" s="5" t="s">
        <v>1273</v>
      </c>
      <c r="P519" s="5" t="s">
        <v>1321</v>
      </c>
      <c r="Q519" s="5" t="s">
        <v>4120</v>
      </c>
    </row>
    <row r="520" spans="1:17" ht="60">
      <c r="A520" s="5">
        <v>1005</v>
      </c>
      <c r="B520" s="5" t="s">
        <v>3</v>
      </c>
      <c r="C520" s="6" t="s">
        <v>2339</v>
      </c>
      <c r="D520" s="6" t="s">
        <v>2495</v>
      </c>
      <c r="E520" s="7" t="s">
        <v>531</v>
      </c>
      <c r="F520" s="5" t="s">
        <v>553</v>
      </c>
      <c r="G520" s="5" t="s">
        <v>1498</v>
      </c>
      <c r="H520" s="8">
        <v>43132</v>
      </c>
      <c r="J520" s="5" t="s">
        <v>2651</v>
      </c>
      <c r="K520" s="5" t="s">
        <v>738</v>
      </c>
      <c r="L520" s="5" t="s">
        <v>739</v>
      </c>
      <c r="M520" s="5" t="s">
        <v>3985</v>
      </c>
      <c r="N520" s="9" t="s">
        <v>1204</v>
      </c>
      <c r="O520" s="5" t="s">
        <v>1279</v>
      </c>
      <c r="P520" s="5" t="s">
        <v>1319</v>
      </c>
      <c r="Q520" s="5" t="s">
        <v>4120</v>
      </c>
    </row>
    <row r="521" spans="1:17" ht="60">
      <c r="A521" s="5">
        <v>1005</v>
      </c>
      <c r="B521" s="5" t="s">
        <v>3</v>
      </c>
      <c r="C521" s="6" t="s">
        <v>2339</v>
      </c>
      <c r="D521" s="6" t="s">
        <v>2495</v>
      </c>
      <c r="E521" s="7" t="s">
        <v>531</v>
      </c>
      <c r="F521" s="5" t="s">
        <v>553</v>
      </c>
      <c r="G521" s="5" t="s">
        <v>1498</v>
      </c>
      <c r="H521" s="8">
        <v>43132</v>
      </c>
      <c r="J521" s="5" t="s">
        <v>2651</v>
      </c>
      <c r="K521" s="5" t="s">
        <v>738</v>
      </c>
      <c r="L521" s="5" t="s">
        <v>739</v>
      </c>
      <c r="M521" s="5" t="s">
        <v>903</v>
      </c>
      <c r="N521" s="9" t="s">
        <v>1169</v>
      </c>
      <c r="O521" s="5" t="s">
        <v>1273</v>
      </c>
      <c r="P521" s="5" t="s">
        <v>1319</v>
      </c>
      <c r="Q521" s="5" t="s">
        <v>4120</v>
      </c>
    </row>
    <row r="522" spans="1:17" ht="48">
      <c r="A522" s="5">
        <v>1005</v>
      </c>
      <c r="B522" s="5" t="s">
        <v>3</v>
      </c>
      <c r="C522" s="6" t="s">
        <v>3721</v>
      </c>
      <c r="D522" s="6" t="s">
        <v>3800</v>
      </c>
      <c r="E522" s="7" t="s">
        <v>3542</v>
      </c>
      <c r="F522" s="5" t="s">
        <v>553</v>
      </c>
      <c r="G522" s="5" t="s">
        <v>1498</v>
      </c>
      <c r="H522" s="8">
        <v>43437</v>
      </c>
      <c r="J522" s="5" t="e">
        <v>#N/A</v>
      </c>
      <c r="K522" s="5" t="s">
        <v>738</v>
      </c>
      <c r="L522" s="5" t="s">
        <v>739</v>
      </c>
      <c r="M522" s="5" t="s">
        <v>912</v>
      </c>
      <c r="N522" s="9" t="s">
        <v>1178</v>
      </c>
      <c r="O522" s="5" t="s">
        <v>1277</v>
      </c>
      <c r="P522" s="5" t="s">
        <v>1319</v>
      </c>
      <c r="Q522" s="5" t="s">
        <v>4120</v>
      </c>
    </row>
    <row r="523" spans="1:17" ht="72" hidden="1">
      <c r="A523" s="5">
        <v>1005</v>
      </c>
      <c r="B523" s="5" t="s">
        <v>3</v>
      </c>
      <c r="C523" s="6" t="s">
        <v>3464</v>
      </c>
      <c r="D523" s="6" t="s">
        <v>3465</v>
      </c>
      <c r="E523" s="7" t="s">
        <v>529</v>
      </c>
      <c r="F523" s="5" t="s">
        <v>3631</v>
      </c>
      <c r="G523" s="5" t="s">
        <v>695</v>
      </c>
      <c r="H523" s="8">
        <v>42324</v>
      </c>
      <c r="J523" s="5" t="s">
        <v>3550</v>
      </c>
      <c r="K523" s="5" t="s">
        <v>738</v>
      </c>
      <c r="L523" s="5" t="s">
        <v>739</v>
      </c>
      <c r="M523" s="5" t="s">
        <v>1888</v>
      </c>
      <c r="N523" s="9" t="s">
        <v>1887</v>
      </c>
      <c r="O523" s="5" t="s">
        <v>1278</v>
      </c>
      <c r="P523" s="5" t="s">
        <v>1314</v>
      </c>
      <c r="Q523" s="5" t="s">
        <v>4120</v>
      </c>
    </row>
    <row r="524" spans="1:17" ht="36" hidden="1">
      <c r="A524" s="5">
        <v>1005</v>
      </c>
      <c r="B524" s="5" t="s">
        <v>3</v>
      </c>
      <c r="C524" s="6" t="s">
        <v>132</v>
      </c>
      <c r="D524" s="6" t="s">
        <v>133</v>
      </c>
      <c r="E524" s="7" t="s">
        <v>529</v>
      </c>
      <c r="F524" s="5" t="s">
        <v>544</v>
      </c>
      <c r="G524" s="5" t="s">
        <v>647</v>
      </c>
      <c r="H524" s="8">
        <v>42993</v>
      </c>
      <c r="J524" s="5" t="s">
        <v>2072</v>
      </c>
      <c r="K524" s="5" t="s">
        <v>738</v>
      </c>
      <c r="L524" s="5" t="s">
        <v>739</v>
      </c>
      <c r="M524" s="5" t="s">
        <v>839</v>
      </c>
      <c r="N524" s="9" t="s">
        <v>1105</v>
      </c>
      <c r="O524" s="5" t="s">
        <v>1278</v>
      </c>
      <c r="P524" s="5" t="s">
        <v>1319</v>
      </c>
      <c r="Q524" s="5" t="s">
        <v>4120</v>
      </c>
    </row>
    <row r="525" spans="1:17" ht="48" hidden="1">
      <c r="A525" s="5">
        <v>1005</v>
      </c>
      <c r="B525" s="5" t="s">
        <v>3</v>
      </c>
      <c r="C525" s="6" t="s">
        <v>134</v>
      </c>
      <c r="D525" s="6" t="s">
        <v>135</v>
      </c>
      <c r="E525" s="7" t="s">
        <v>529</v>
      </c>
      <c r="F525" s="5" t="s">
        <v>545</v>
      </c>
      <c r="G525" s="5" t="s">
        <v>675</v>
      </c>
      <c r="H525" s="8">
        <v>42809</v>
      </c>
      <c r="J525" s="5" t="s">
        <v>2153</v>
      </c>
      <c r="K525" s="5" t="s">
        <v>738</v>
      </c>
      <c r="L525" s="5" t="s">
        <v>739</v>
      </c>
      <c r="M525" s="5" t="s">
        <v>839</v>
      </c>
      <c r="N525" s="9" t="s">
        <v>1105</v>
      </c>
      <c r="O525" s="5" t="s">
        <v>1278</v>
      </c>
      <c r="P525" s="5" t="s">
        <v>1319</v>
      </c>
      <c r="Q525" s="5" t="s">
        <v>4120</v>
      </c>
    </row>
    <row r="526" spans="1:17" ht="60" hidden="1">
      <c r="A526" s="5">
        <v>1005</v>
      </c>
      <c r="B526" s="5" t="s">
        <v>3</v>
      </c>
      <c r="C526" s="6" t="s">
        <v>2803</v>
      </c>
      <c r="D526" s="6" t="s">
        <v>2976</v>
      </c>
      <c r="E526" s="7" t="s">
        <v>529</v>
      </c>
      <c r="F526" s="5" t="s">
        <v>1459</v>
      </c>
      <c r="G526" s="5" t="s">
        <v>695</v>
      </c>
      <c r="H526" s="8">
        <v>42690</v>
      </c>
      <c r="J526" s="5" t="s">
        <v>3133</v>
      </c>
      <c r="K526" s="5" t="s">
        <v>738</v>
      </c>
      <c r="L526" s="5" t="s">
        <v>739</v>
      </c>
      <c r="M526" s="5" t="s">
        <v>1850</v>
      </c>
      <c r="N526" s="9" t="s">
        <v>1849</v>
      </c>
      <c r="O526" s="5" t="s">
        <v>1273</v>
      </c>
      <c r="P526" s="5" t="s">
        <v>1304</v>
      </c>
      <c r="Q526" s="5" t="s">
        <v>4120</v>
      </c>
    </row>
    <row r="527" spans="1:17" ht="72" hidden="1">
      <c r="A527" s="5">
        <v>1005</v>
      </c>
      <c r="B527" s="5" t="s">
        <v>3</v>
      </c>
      <c r="C527" s="6" t="s">
        <v>3494</v>
      </c>
      <c r="D527" s="6" t="s">
        <v>3495</v>
      </c>
      <c r="E527" s="7" t="s">
        <v>529</v>
      </c>
      <c r="F527" s="5" t="s">
        <v>3634</v>
      </c>
      <c r="G527" s="5" t="s">
        <v>695</v>
      </c>
      <c r="H527" s="8">
        <v>42155</v>
      </c>
      <c r="J527" s="5" t="s">
        <v>3550</v>
      </c>
      <c r="K527" s="5" t="s">
        <v>738</v>
      </c>
      <c r="L527" s="5" t="s">
        <v>739</v>
      </c>
      <c r="M527" s="5" t="s">
        <v>1774</v>
      </c>
      <c r="N527" s="9" t="s">
        <v>1773</v>
      </c>
      <c r="O527" s="5" t="s">
        <v>1287</v>
      </c>
      <c r="P527" s="5" t="s">
        <v>1320</v>
      </c>
      <c r="Q527" s="5" t="s">
        <v>4120</v>
      </c>
    </row>
    <row r="528" spans="1:17" ht="48">
      <c r="A528" s="5">
        <v>1005</v>
      </c>
      <c r="B528" s="5" t="s">
        <v>3</v>
      </c>
      <c r="C528" s="6" t="s">
        <v>2350</v>
      </c>
      <c r="D528" s="6" t="s">
        <v>2506</v>
      </c>
      <c r="E528" s="7" t="s">
        <v>529</v>
      </c>
      <c r="F528" s="5" t="s">
        <v>1428</v>
      </c>
      <c r="G528" s="5" t="s">
        <v>1521</v>
      </c>
      <c r="H528" s="8">
        <v>43160</v>
      </c>
      <c r="J528" s="5" t="s">
        <v>2652</v>
      </c>
      <c r="K528" s="5" t="s">
        <v>738</v>
      </c>
      <c r="L528" s="5" t="s">
        <v>739</v>
      </c>
      <c r="M528" s="5" t="s">
        <v>1612</v>
      </c>
      <c r="N528" s="9" t="s">
        <v>1692</v>
      </c>
      <c r="O528" s="5" t="s">
        <v>1275</v>
      </c>
      <c r="P528" s="5" t="s">
        <v>1322</v>
      </c>
      <c r="Q528" s="5" t="s">
        <v>4120</v>
      </c>
    </row>
    <row r="529" spans="1:17" ht="48">
      <c r="A529" s="5">
        <v>1005</v>
      </c>
      <c r="B529" s="5" t="s">
        <v>3</v>
      </c>
      <c r="C529" s="6" t="s">
        <v>2350</v>
      </c>
      <c r="D529" s="6" t="s">
        <v>2506</v>
      </c>
      <c r="E529" s="7" t="s">
        <v>529</v>
      </c>
      <c r="F529" s="5" t="s">
        <v>1428</v>
      </c>
      <c r="G529" s="5" t="s">
        <v>1521</v>
      </c>
      <c r="H529" s="8">
        <v>43160</v>
      </c>
      <c r="J529" s="5" t="s">
        <v>2652</v>
      </c>
      <c r="K529" s="5" t="s">
        <v>738</v>
      </c>
      <c r="L529" s="5" t="s">
        <v>1751</v>
      </c>
      <c r="M529" s="5" t="s">
        <v>1614</v>
      </c>
      <c r="N529" s="9" t="s">
        <v>1694</v>
      </c>
      <c r="O529" s="5" t="s">
        <v>1287</v>
      </c>
      <c r="P529" s="5" t="s">
        <v>1322</v>
      </c>
      <c r="Q529" s="5" t="s">
        <v>4120</v>
      </c>
    </row>
    <row r="530" spans="1:17" ht="48">
      <c r="A530" s="5">
        <v>1005</v>
      </c>
      <c r="B530" s="5" t="s">
        <v>3</v>
      </c>
      <c r="C530" s="6" t="s">
        <v>2350</v>
      </c>
      <c r="D530" s="6" t="s">
        <v>2506</v>
      </c>
      <c r="E530" s="7" t="s">
        <v>529</v>
      </c>
      <c r="F530" s="5" t="s">
        <v>1428</v>
      </c>
      <c r="G530" s="5" t="s">
        <v>1521</v>
      </c>
      <c r="H530" s="8">
        <v>43160</v>
      </c>
      <c r="J530" s="5" t="s">
        <v>2652</v>
      </c>
      <c r="K530" s="5" t="s">
        <v>738</v>
      </c>
      <c r="L530" s="5" t="s">
        <v>1751</v>
      </c>
      <c r="M530" s="5" t="s">
        <v>1613</v>
      </c>
      <c r="N530" s="9" t="s">
        <v>1693</v>
      </c>
      <c r="O530" s="5" t="s">
        <v>1276</v>
      </c>
      <c r="P530" s="5" t="s">
        <v>1322</v>
      </c>
      <c r="Q530" s="5" t="s">
        <v>4120</v>
      </c>
    </row>
    <row r="531" spans="1:17" ht="60">
      <c r="A531" s="5">
        <v>1005</v>
      </c>
      <c r="B531" s="5" t="s">
        <v>3</v>
      </c>
      <c r="C531" s="6" t="s">
        <v>2403</v>
      </c>
      <c r="D531" s="6" t="s">
        <v>2559</v>
      </c>
      <c r="E531" s="7" t="s">
        <v>533</v>
      </c>
      <c r="F531" s="5" t="s">
        <v>1469</v>
      </c>
      <c r="G531" s="5" t="s">
        <v>1551</v>
      </c>
      <c r="H531" s="8">
        <v>43313</v>
      </c>
      <c r="J531" s="5" t="s">
        <v>2653</v>
      </c>
      <c r="K531" s="5" t="s">
        <v>738</v>
      </c>
      <c r="L531" s="5" t="s">
        <v>739</v>
      </c>
      <c r="M531" s="5" t="s">
        <v>945</v>
      </c>
      <c r="N531" s="9" t="s">
        <v>1214</v>
      </c>
      <c r="O531" s="5" t="s">
        <v>1278</v>
      </c>
      <c r="P531" s="5" t="s">
        <v>1310</v>
      </c>
      <c r="Q531" s="5" t="s">
        <v>4121</v>
      </c>
    </row>
    <row r="532" spans="1:17" ht="45" hidden="1">
      <c r="A532" s="5">
        <v>1005</v>
      </c>
      <c r="B532" s="5" t="s">
        <v>3</v>
      </c>
      <c r="C532" s="6" t="s">
        <v>373</v>
      </c>
      <c r="D532" s="6" t="s">
        <v>374</v>
      </c>
      <c r="E532" s="7" t="s">
        <v>532</v>
      </c>
      <c r="F532" s="5" t="s">
        <v>578</v>
      </c>
      <c r="G532" s="5" t="s">
        <v>695</v>
      </c>
      <c r="H532" s="8">
        <v>42775</v>
      </c>
      <c r="J532" s="5" t="s">
        <v>2154</v>
      </c>
      <c r="K532" s="5" t="s">
        <v>738</v>
      </c>
      <c r="L532" s="5" t="s">
        <v>1751</v>
      </c>
      <c r="M532" s="5" t="s">
        <v>952</v>
      </c>
      <c r="N532" s="9" t="s">
        <v>1221</v>
      </c>
      <c r="O532" s="5" t="s">
        <v>1292</v>
      </c>
      <c r="P532" s="5" t="s">
        <v>1314</v>
      </c>
      <c r="Q532" s="5" t="s">
        <v>4121</v>
      </c>
    </row>
    <row r="533" spans="1:17" ht="45" hidden="1">
      <c r="A533" s="5">
        <v>1005</v>
      </c>
      <c r="B533" s="5" t="s">
        <v>3</v>
      </c>
      <c r="C533" s="6" t="s">
        <v>373</v>
      </c>
      <c r="D533" s="6" t="s">
        <v>374</v>
      </c>
      <c r="E533" s="7" t="s">
        <v>532</v>
      </c>
      <c r="F533" s="5" t="s">
        <v>578</v>
      </c>
      <c r="G533" s="5" t="s">
        <v>695</v>
      </c>
      <c r="H533" s="8">
        <v>42775</v>
      </c>
      <c r="J533" s="5" t="s">
        <v>2154</v>
      </c>
      <c r="K533" s="5" t="s">
        <v>738</v>
      </c>
      <c r="L533" s="5" t="s">
        <v>739</v>
      </c>
      <c r="M533" s="5" t="s">
        <v>951</v>
      </c>
      <c r="N533" s="9" t="s">
        <v>1220</v>
      </c>
      <c r="O533" s="5" t="s">
        <v>1295</v>
      </c>
      <c r="P533" s="5" t="s">
        <v>1310</v>
      </c>
      <c r="Q533" s="5" t="s">
        <v>4121</v>
      </c>
    </row>
    <row r="534" spans="1:17" ht="48" hidden="1">
      <c r="A534" s="5">
        <v>1005</v>
      </c>
      <c r="B534" s="5" t="s">
        <v>3</v>
      </c>
      <c r="C534" s="6" t="s">
        <v>2804</v>
      </c>
      <c r="D534" s="6" t="s">
        <v>2977</v>
      </c>
      <c r="E534" s="7" t="s">
        <v>529</v>
      </c>
      <c r="F534" s="5" t="s">
        <v>545</v>
      </c>
      <c r="G534" s="5" t="s">
        <v>675</v>
      </c>
      <c r="H534" s="8">
        <v>42597</v>
      </c>
      <c r="J534" s="5" t="s">
        <v>3134</v>
      </c>
      <c r="K534" s="5" t="s">
        <v>738</v>
      </c>
      <c r="L534" s="5" t="s">
        <v>739</v>
      </c>
      <c r="M534" s="5" t="s">
        <v>885</v>
      </c>
      <c r="N534" s="9" t="s">
        <v>1151</v>
      </c>
      <c r="O534" s="5" t="s">
        <v>1293</v>
      </c>
      <c r="P534" s="5" t="s">
        <v>1316</v>
      </c>
      <c r="Q534" s="5" t="s">
        <v>4120</v>
      </c>
    </row>
    <row r="535" spans="1:17" ht="48" hidden="1">
      <c r="A535" s="5">
        <v>1005</v>
      </c>
      <c r="B535" s="5" t="s">
        <v>3</v>
      </c>
      <c r="C535" s="6" t="s">
        <v>2804</v>
      </c>
      <c r="D535" s="6" t="s">
        <v>2977</v>
      </c>
      <c r="E535" s="7" t="s">
        <v>529</v>
      </c>
      <c r="F535" s="5" t="s">
        <v>545</v>
      </c>
      <c r="G535" s="5" t="s">
        <v>675</v>
      </c>
      <c r="H535" s="8">
        <v>42597</v>
      </c>
      <c r="J535" s="5" t="s">
        <v>3134</v>
      </c>
      <c r="K535" s="5" t="s">
        <v>738</v>
      </c>
      <c r="L535" s="5" t="s">
        <v>739</v>
      </c>
      <c r="M535" s="5" t="s">
        <v>1875</v>
      </c>
      <c r="N535" s="9" t="s">
        <v>1874</v>
      </c>
      <c r="O535" s="5" t="s">
        <v>1273</v>
      </c>
      <c r="P535" s="5" t="s">
        <v>1304</v>
      </c>
      <c r="Q535" s="5" t="s">
        <v>4120</v>
      </c>
    </row>
    <row r="536" spans="1:17" ht="60" hidden="1">
      <c r="A536" s="5">
        <v>1005</v>
      </c>
      <c r="B536" s="5" t="s">
        <v>3</v>
      </c>
      <c r="C536" s="6" t="s">
        <v>136</v>
      </c>
      <c r="D536" s="6" t="s">
        <v>137</v>
      </c>
      <c r="E536" s="7" t="s">
        <v>529</v>
      </c>
      <c r="F536" s="5" t="s">
        <v>554</v>
      </c>
      <c r="G536" s="5" t="s">
        <v>672</v>
      </c>
      <c r="H536" s="8">
        <v>42767</v>
      </c>
      <c r="J536" s="5" t="s">
        <v>2155</v>
      </c>
      <c r="K536" s="5" t="s">
        <v>738</v>
      </c>
      <c r="L536" s="5" t="s">
        <v>739</v>
      </c>
      <c r="M536" s="5" t="s">
        <v>840</v>
      </c>
      <c r="N536" s="9" t="s">
        <v>1106</v>
      </c>
      <c r="O536" s="5" t="s">
        <v>1273</v>
      </c>
      <c r="P536" s="5" t="s">
        <v>1306</v>
      </c>
      <c r="Q536" s="5" t="s">
        <v>4120</v>
      </c>
    </row>
    <row r="537" spans="1:17" ht="60" hidden="1">
      <c r="A537" s="5">
        <v>1005</v>
      </c>
      <c r="B537" s="5" t="s">
        <v>3</v>
      </c>
      <c r="C537" s="6" t="s">
        <v>2805</v>
      </c>
      <c r="D537" s="6" t="s">
        <v>2978</v>
      </c>
      <c r="E537" s="7" t="s">
        <v>529</v>
      </c>
      <c r="F537" s="5" t="s">
        <v>554</v>
      </c>
      <c r="G537" s="5" t="s">
        <v>3228</v>
      </c>
      <c r="H537" s="8">
        <v>42401</v>
      </c>
      <c r="J537" s="5" t="s">
        <v>3135</v>
      </c>
      <c r="K537" s="5" t="s">
        <v>738</v>
      </c>
      <c r="L537" s="5" t="s">
        <v>739</v>
      </c>
      <c r="M537" s="5" t="s">
        <v>1650</v>
      </c>
      <c r="N537" s="9" t="s">
        <v>1733</v>
      </c>
      <c r="O537" s="5" t="s">
        <v>1278</v>
      </c>
      <c r="P537" s="5" t="s">
        <v>1306</v>
      </c>
      <c r="Q537" s="5" t="s">
        <v>4120</v>
      </c>
    </row>
    <row r="538" spans="1:17" ht="60" hidden="1">
      <c r="A538" s="5">
        <v>1005</v>
      </c>
      <c r="B538" s="5" t="s">
        <v>3</v>
      </c>
      <c r="C538" s="6" t="s">
        <v>2805</v>
      </c>
      <c r="D538" s="6" t="s">
        <v>2978</v>
      </c>
      <c r="E538" s="7" t="s">
        <v>529</v>
      </c>
      <c r="F538" s="5" t="s">
        <v>554</v>
      </c>
      <c r="G538" s="5" t="s">
        <v>3228</v>
      </c>
      <c r="H538" s="8">
        <v>42401</v>
      </c>
      <c r="J538" s="5" t="s">
        <v>3135</v>
      </c>
      <c r="K538" s="5" t="s">
        <v>738</v>
      </c>
      <c r="L538" s="5" t="s">
        <v>739</v>
      </c>
      <c r="M538" s="5" t="s">
        <v>1926</v>
      </c>
      <c r="N538" s="9" t="s">
        <v>1925</v>
      </c>
      <c r="O538" s="5" t="s">
        <v>1273</v>
      </c>
      <c r="P538" s="5" t="s">
        <v>1306</v>
      </c>
      <c r="Q538" s="5" t="s">
        <v>4120</v>
      </c>
    </row>
    <row r="539" spans="1:17" ht="60" hidden="1">
      <c r="A539" s="5">
        <v>1005</v>
      </c>
      <c r="B539" s="5" t="s">
        <v>3</v>
      </c>
      <c r="C539" s="6" t="s">
        <v>2805</v>
      </c>
      <c r="D539" s="6" t="s">
        <v>2978</v>
      </c>
      <c r="E539" s="7" t="s">
        <v>529</v>
      </c>
      <c r="F539" s="5" t="s">
        <v>554</v>
      </c>
      <c r="G539" s="5" t="s">
        <v>3228</v>
      </c>
      <c r="H539" s="8">
        <v>42401</v>
      </c>
      <c r="J539" s="5" t="s">
        <v>3135</v>
      </c>
      <c r="K539" s="5" t="s">
        <v>738</v>
      </c>
      <c r="L539" s="5" t="s">
        <v>739</v>
      </c>
      <c r="M539" s="5" t="s">
        <v>817</v>
      </c>
      <c r="N539" s="9" t="s">
        <v>1083</v>
      </c>
      <c r="O539" s="5" t="s">
        <v>1278</v>
      </c>
      <c r="P539" s="5" t="s">
        <v>1306</v>
      </c>
      <c r="Q539" s="5" t="s">
        <v>4120</v>
      </c>
    </row>
    <row r="540" spans="1:17" ht="60" hidden="1">
      <c r="A540" s="5">
        <v>1005</v>
      </c>
      <c r="B540" s="5" t="s">
        <v>3</v>
      </c>
      <c r="C540" s="6" t="s">
        <v>2805</v>
      </c>
      <c r="D540" s="6" t="s">
        <v>2978</v>
      </c>
      <c r="E540" s="7" t="s">
        <v>529</v>
      </c>
      <c r="F540" s="5" t="s">
        <v>554</v>
      </c>
      <c r="G540" s="5" t="s">
        <v>3228</v>
      </c>
      <c r="H540" s="8">
        <v>42401</v>
      </c>
      <c r="J540" s="5" t="s">
        <v>3135</v>
      </c>
      <c r="K540" s="5" t="s">
        <v>738</v>
      </c>
      <c r="L540" s="5" t="s">
        <v>739</v>
      </c>
      <c r="M540" s="5" t="s">
        <v>1890</v>
      </c>
      <c r="N540" s="9" t="s">
        <v>1889</v>
      </c>
      <c r="O540" s="5" t="s">
        <v>1300</v>
      </c>
      <c r="P540" s="5" t="s">
        <v>1310</v>
      </c>
      <c r="Q540" s="5" t="s">
        <v>4120</v>
      </c>
    </row>
    <row r="541" spans="1:17" ht="60">
      <c r="A541" s="5">
        <v>1005</v>
      </c>
      <c r="B541" s="5" t="s">
        <v>3</v>
      </c>
      <c r="C541" s="6" t="s">
        <v>2317</v>
      </c>
      <c r="D541" s="6" t="s">
        <v>2473</v>
      </c>
      <c r="E541" s="7" t="s">
        <v>529</v>
      </c>
      <c r="F541" s="5" t="s">
        <v>554</v>
      </c>
      <c r="G541" s="5" t="s">
        <v>1496</v>
      </c>
      <c r="H541" s="8">
        <v>43132</v>
      </c>
      <c r="J541" s="5" t="s">
        <v>2654</v>
      </c>
      <c r="K541" s="5" t="s">
        <v>738</v>
      </c>
      <c r="L541" s="5" t="s">
        <v>1751</v>
      </c>
      <c r="M541" s="5" t="s">
        <v>818</v>
      </c>
      <c r="N541" s="9" t="s">
        <v>1084</v>
      </c>
      <c r="O541" s="5" t="s">
        <v>1280</v>
      </c>
      <c r="P541" s="5" t="s">
        <v>1306</v>
      </c>
      <c r="Q541" s="5" t="s">
        <v>4120</v>
      </c>
    </row>
    <row r="542" spans="1:17" ht="60">
      <c r="A542" s="5">
        <v>1005</v>
      </c>
      <c r="B542" s="5" t="s">
        <v>3</v>
      </c>
      <c r="C542" s="6" t="s">
        <v>2317</v>
      </c>
      <c r="D542" s="6" t="s">
        <v>2473</v>
      </c>
      <c r="E542" s="7" t="s">
        <v>529</v>
      </c>
      <c r="F542" s="5" t="s">
        <v>554</v>
      </c>
      <c r="G542" s="5" t="s">
        <v>1496</v>
      </c>
      <c r="H542" s="8">
        <v>43132</v>
      </c>
      <c r="J542" s="5" t="s">
        <v>2654</v>
      </c>
      <c r="K542" s="5" t="s">
        <v>738</v>
      </c>
      <c r="L542" s="5" t="s">
        <v>739</v>
      </c>
      <c r="M542" s="5" t="s">
        <v>896</v>
      </c>
      <c r="N542" s="9" t="s">
        <v>1162</v>
      </c>
      <c r="O542" s="5" t="s">
        <v>1277</v>
      </c>
      <c r="P542" s="5" t="s">
        <v>1306</v>
      </c>
      <c r="Q542" s="5" t="s">
        <v>4120</v>
      </c>
    </row>
    <row r="543" spans="1:17" ht="60" hidden="1">
      <c r="A543" s="5">
        <v>1005</v>
      </c>
      <c r="B543" s="5" t="s">
        <v>3</v>
      </c>
      <c r="C543" s="6" t="s">
        <v>138</v>
      </c>
      <c r="D543" s="6" t="s">
        <v>139</v>
      </c>
      <c r="E543" s="7" t="s">
        <v>529</v>
      </c>
      <c r="F543" s="5" t="s">
        <v>554</v>
      </c>
      <c r="G543" s="5" t="s">
        <v>672</v>
      </c>
      <c r="H543" s="8">
        <v>42767</v>
      </c>
      <c r="J543" s="5" t="s">
        <v>2156</v>
      </c>
      <c r="K543" s="5" t="s">
        <v>738</v>
      </c>
      <c r="L543" s="5" t="s">
        <v>739</v>
      </c>
      <c r="M543" s="5" t="s">
        <v>841</v>
      </c>
      <c r="N543" s="9" t="s">
        <v>1107</v>
      </c>
      <c r="O543" s="5" t="s">
        <v>1277</v>
      </c>
      <c r="P543" s="5" t="s">
        <v>1306</v>
      </c>
      <c r="Q543" s="5" t="s">
        <v>4120</v>
      </c>
    </row>
    <row r="544" spans="1:17" ht="60" hidden="1">
      <c r="A544" s="5">
        <v>1005</v>
      </c>
      <c r="B544" s="5" t="s">
        <v>3</v>
      </c>
      <c r="C544" s="6" t="s">
        <v>140</v>
      </c>
      <c r="D544" s="6" t="s">
        <v>141</v>
      </c>
      <c r="E544" s="7" t="s">
        <v>529</v>
      </c>
      <c r="F544" s="5" t="s">
        <v>550</v>
      </c>
      <c r="G544" s="5" t="s">
        <v>667</v>
      </c>
      <c r="H544" s="8">
        <v>42767</v>
      </c>
      <c r="J544" s="5" t="s">
        <v>2157</v>
      </c>
      <c r="K544" s="5" t="s">
        <v>738</v>
      </c>
      <c r="L544" s="5" t="s">
        <v>739</v>
      </c>
      <c r="M544" s="5" t="s">
        <v>842</v>
      </c>
      <c r="N544" s="9" t="s">
        <v>1108</v>
      </c>
      <c r="O544" s="5" t="s">
        <v>1282</v>
      </c>
      <c r="P544" s="5" t="s">
        <v>1311</v>
      </c>
      <c r="Q544" s="5" t="s">
        <v>4120</v>
      </c>
    </row>
    <row r="545" spans="1:17" ht="60">
      <c r="A545" s="5">
        <v>1005</v>
      </c>
      <c r="B545" s="5" t="s">
        <v>3</v>
      </c>
      <c r="C545" s="6" t="s">
        <v>2318</v>
      </c>
      <c r="D545" s="6" t="s">
        <v>2474</v>
      </c>
      <c r="E545" s="7" t="s">
        <v>529</v>
      </c>
      <c r="F545" s="5" t="s">
        <v>543</v>
      </c>
      <c r="G545" s="5" t="s">
        <v>666</v>
      </c>
      <c r="H545" s="8">
        <v>43132</v>
      </c>
      <c r="J545" s="5" t="s">
        <v>2655</v>
      </c>
      <c r="K545" s="5" t="s">
        <v>738</v>
      </c>
      <c r="L545" s="5" t="s">
        <v>1751</v>
      </c>
      <c r="M545" s="5" t="s">
        <v>1592</v>
      </c>
      <c r="N545" s="9" t="s">
        <v>1671</v>
      </c>
      <c r="O545" s="5" t="s">
        <v>1280</v>
      </c>
      <c r="P545" s="5" t="s">
        <v>1325</v>
      </c>
      <c r="Q545" s="5" t="s">
        <v>4120</v>
      </c>
    </row>
    <row r="546" spans="1:17" ht="60">
      <c r="A546" s="5">
        <v>1005</v>
      </c>
      <c r="B546" s="5" t="s">
        <v>3</v>
      </c>
      <c r="C546" s="6" t="s">
        <v>2318</v>
      </c>
      <c r="D546" s="6" t="s">
        <v>2474</v>
      </c>
      <c r="E546" s="7" t="s">
        <v>529</v>
      </c>
      <c r="F546" s="5" t="s">
        <v>543</v>
      </c>
      <c r="G546" s="5" t="s">
        <v>666</v>
      </c>
      <c r="H546" s="8">
        <v>43132</v>
      </c>
      <c r="J546" s="5" t="s">
        <v>2655</v>
      </c>
      <c r="K546" s="5" t="s">
        <v>738</v>
      </c>
      <c r="L546" s="5" t="s">
        <v>739</v>
      </c>
      <c r="M546" s="5" t="s">
        <v>1591</v>
      </c>
      <c r="N546" s="9" t="s">
        <v>1670</v>
      </c>
      <c r="O546" s="5" t="s">
        <v>1275</v>
      </c>
      <c r="P546" s="5" t="s">
        <v>1325</v>
      </c>
      <c r="Q546" s="5" t="s">
        <v>4120</v>
      </c>
    </row>
    <row r="547" spans="1:17" ht="60" hidden="1">
      <c r="A547" s="5">
        <v>1005</v>
      </c>
      <c r="B547" s="5" t="s">
        <v>3</v>
      </c>
      <c r="C547" s="6" t="s">
        <v>2806</v>
      </c>
      <c r="D547" s="6" t="s">
        <v>2979</v>
      </c>
      <c r="E547" s="7" t="s">
        <v>1394</v>
      </c>
      <c r="F547" s="5" t="s">
        <v>553</v>
      </c>
      <c r="G547" s="5" t="s">
        <v>695</v>
      </c>
      <c r="H547" s="8">
        <v>42416</v>
      </c>
      <c r="J547" s="5" t="s">
        <v>3136</v>
      </c>
      <c r="K547" s="5" t="s">
        <v>738</v>
      </c>
      <c r="L547" s="5" t="s">
        <v>739</v>
      </c>
      <c r="M547" s="5" t="s">
        <v>909</v>
      </c>
      <c r="N547" s="9" t="s">
        <v>1175</v>
      </c>
      <c r="O547" s="5" t="s">
        <v>1285</v>
      </c>
      <c r="P547" s="5" t="s">
        <v>1319</v>
      </c>
      <c r="Q547" s="5" t="s">
        <v>4121</v>
      </c>
    </row>
    <row r="548" spans="1:17" ht="60" hidden="1">
      <c r="A548" s="5">
        <v>1005</v>
      </c>
      <c r="B548" s="5" t="s">
        <v>3</v>
      </c>
      <c r="C548" s="6" t="s">
        <v>3454</v>
      </c>
      <c r="D548" s="6" t="s">
        <v>3455</v>
      </c>
      <c r="E548" s="7" t="s">
        <v>529</v>
      </c>
      <c r="F548" s="5" t="s">
        <v>554</v>
      </c>
      <c r="G548" s="5" t="s">
        <v>1521</v>
      </c>
      <c r="H548" s="8">
        <v>42037</v>
      </c>
      <c r="J548" s="5" t="s">
        <v>3596</v>
      </c>
      <c r="K548" s="5" t="s">
        <v>738</v>
      </c>
      <c r="L548" s="5" t="s">
        <v>739</v>
      </c>
      <c r="M548" s="5" t="s">
        <v>1926</v>
      </c>
      <c r="N548" s="9" t="s">
        <v>1925</v>
      </c>
      <c r="O548" s="5" t="s">
        <v>1273</v>
      </c>
      <c r="P548" s="5" t="s">
        <v>1306</v>
      </c>
      <c r="Q548" s="5" t="s">
        <v>4120</v>
      </c>
    </row>
    <row r="549" spans="1:17" ht="60" hidden="1">
      <c r="A549" s="5">
        <v>1005</v>
      </c>
      <c r="B549" s="5" t="s">
        <v>3</v>
      </c>
      <c r="C549" s="6" t="s">
        <v>3454</v>
      </c>
      <c r="D549" s="6" t="s">
        <v>3455</v>
      </c>
      <c r="E549" s="7" t="s">
        <v>529</v>
      </c>
      <c r="F549" s="5" t="s">
        <v>554</v>
      </c>
      <c r="G549" s="5" t="s">
        <v>1521</v>
      </c>
      <c r="H549" s="8">
        <v>42037</v>
      </c>
      <c r="J549" s="5" t="s">
        <v>3596</v>
      </c>
      <c r="K549" s="5" t="s">
        <v>738</v>
      </c>
      <c r="L549" s="5" t="s">
        <v>739</v>
      </c>
      <c r="M549" s="5" t="s">
        <v>817</v>
      </c>
      <c r="N549" s="9" t="s">
        <v>1083</v>
      </c>
      <c r="O549" s="5" t="s">
        <v>1278</v>
      </c>
      <c r="P549" s="5" t="s">
        <v>1306</v>
      </c>
      <c r="Q549" s="5" t="s">
        <v>4120</v>
      </c>
    </row>
    <row r="550" spans="1:17" ht="60" hidden="1">
      <c r="A550" s="5">
        <v>1005</v>
      </c>
      <c r="B550" s="5" t="s">
        <v>3</v>
      </c>
      <c r="C550" s="6" t="s">
        <v>2807</v>
      </c>
      <c r="D550" s="6" t="s">
        <v>2980</v>
      </c>
      <c r="E550" s="7" t="s">
        <v>529</v>
      </c>
      <c r="F550" s="5" t="s">
        <v>1459</v>
      </c>
      <c r="G550" s="5" t="s">
        <v>695</v>
      </c>
      <c r="H550" s="8">
        <v>42416</v>
      </c>
      <c r="J550" s="5" t="s">
        <v>3137</v>
      </c>
      <c r="K550" s="5" t="s">
        <v>738</v>
      </c>
      <c r="L550" s="5" t="s">
        <v>739</v>
      </c>
      <c r="M550" s="5" t="s">
        <v>1824</v>
      </c>
      <c r="N550" s="9" t="s">
        <v>1823</v>
      </c>
      <c r="O550" s="5" t="s">
        <v>1293</v>
      </c>
      <c r="P550" s="5" t="s">
        <v>1304</v>
      </c>
      <c r="Q550" s="5" t="s">
        <v>4120</v>
      </c>
    </row>
    <row r="551" spans="1:17" ht="36" hidden="1">
      <c r="A551" s="5">
        <v>1005</v>
      </c>
      <c r="B551" s="5" t="s">
        <v>3</v>
      </c>
      <c r="C551" s="6" t="s">
        <v>146</v>
      </c>
      <c r="D551" s="6" t="s">
        <v>147</v>
      </c>
      <c r="E551" s="7" t="s">
        <v>529</v>
      </c>
      <c r="F551" s="5" t="s">
        <v>545</v>
      </c>
      <c r="G551" s="5" t="s">
        <v>658</v>
      </c>
      <c r="H551" s="8">
        <v>42753</v>
      </c>
      <c r="J551" s="5" t="s">
        <v>2072</v>
      </c>
      <c r="K551" s="5" t="s">
        <v>738</v>
      </c>
      <c r="L551" s="5" t="s">
        <v>739</v>
      </c>
      <c r="M551" s="5" t="s">
        <v>846</v>
      </c>
      <c r="N551" s="9" t="s">
        <v>1112</v>
      </c>
      <c r="O551" s="5" t="s">
        <v>1277</v>
      </c>
      <c r="P551" s="5" t="s">
        <v>1319</v>
      </c>
      <c r="Q551" s="5" t="s">
        <v>4120</v>
      </c>
    </row>
    <row r="552" spans="1:17" ht="60" hidden="1">
      <c r="A552" s="5">
        <v>1005</v>
      </c>
      <c r="B552" s="5" t="s">
        <v>3</v>
      </c>
      <c r="C552" s="6" t="s">
        <v>2808</v>
      </c>
      <c r="D552" s="6" t="s">
        <v>2981</v>
      </c>
      <c r="E552" s="7" t="s">
        <v>529</v>
      </c>
      <c r="F552" s="5" t="s">
        <v>545</v>
      </c>
      <c r="G552" s="5" t="s">
        <v>657</v>
      </c>
      <c r="H552" s="8">
        <v>42524</v>
      </c>
      <c r="J552" s="5" t="s">
        <v>3138</v>
      </c>
      <c r="K552" s="5" t="s">
        <v>738</v>
      </c>
      <c r="L552" s="5" t="s">
        <v>739</v>
      </c>
      <c r="M552" s="5" t="s">
        <v>885</v>
      </c>
      <c r="N552" s="9" t="s">
        <v>1151</v>
      </c>
      <c r="O552" s="5" t="s">
        <v>1293</v>
      </c>
      <c r="P552" s="5" t="s">
        <v>1316</v>
      </c>
      <c r="Q552" s="5" t="s">
        <v>4120</v>
      </c>
    </row>
    <row r="553" spans="1:17" ht="60" hidden="1">
      <c r="A553" s="5">
        <v>1005</v>
      </c>
      <c r="B553" s="5" t="s">
        <v>3</v>
      </c>
      <c r="C553" s="6" t="s">
        <v>2808</v>
      </c>
      <c r="D553" s="6" t="s">
        <v>2981</v>
      </c>
      <c r="E553" s="7" t="s">
        <v>529</v>
      </c>
      <c r="F553" s="5" t="s">
        <v>545</v>
      </c>
      <c r="G553" s="5" t="s">
        <v>657</v>
      </c>
      <c r="H553" s="8">
        <v>42524</v>
      </c>
      <c r="J553" s="5" t="s">
        <v>3138</v>
      </c>
      <c r="K553" s="5" t="s">
        <v>738</v>
      </c>
      <c r="L553" s="5" t="s">
        <v>739</v>
      </c>
      <c r="M553" s="5" t="s">
        <v>910</v>
      </c>
      <c r="N553" s="9" t="s">
        <v>1176</v>
      </c>
      <c r="O553" s="5" t="s">
        <v>1278</v>
      </c>
      <c r="P553" s="5" t="s">
        <v>1304</v>
      </c>
      <c r="Q553" s="5" t="s">
        <v>4120</v>
      </c>
    </row>
    <row r="554" spans="1:17" ht="60" hidden="1">
      <c r="A554" s="5">
        <v>1005</v>
      </c>
      <c r="B554" s="5" t="s">
        <v>3</v>
      </c>
      <c r="C554" s="6" t="s">
        <v>2808</v>
      </c>
      <c r="D554" s="6" t="s">
        <v>2981</v>
      </c>
      <c r="E554" s="7" t="s">
        <v>529</v>
      </c>
      <c r="F554" s="5" t="s">
        <v>545</v>
      </c>
      <c r="G554" s="5" t="s">
        <v>657</v>
      </c>
      <c r="H554" s="8">
        <v>42524</v>
      </c>
      <c r="J554" s="5" t="s">
        <v>3138</v>
      </c>
      <c r="K554" s="5" t="s">
        <v>738</v>
      </c>
      <c r="L554" s="5" t="s">
        <v>739</v>
      </c>
      <c r="M554" s="5" t="s">
        <v>1875</v>
      </c>
      <c r="N554" s="9" t="s">
        <v>1874</v>
      </c>
      <c r="O554" s="5" t="s">
        <v>1273</v>
      </c>
      <c r="P554" s="5" t="s">
        <v>1304</v>
      </c>
      <c r="Q554" s="5" t="s">
        <v>4120</v>
      </c>
    </row>
    <row r="555" spans="1:17" ht="60" hidden="1">
      <c r="A555" s="5">
        <v>1005</v>
      </c>
      <c r="B555" s="5" t="s">
        <v>3</v>
      </c>
      <c r="C555" s="6" t="s">
        <v>2809</v>
      </c>
      <c r="D555" s="6" t="s">
        <v>2982</v>
      </c>
      <c r="E555" s="7" t="s">
        <v>529</v>
      </c>
      <c r="F555" s="5" t="s">
        <v>554</v>
      </c>
      <c r="G555" s="5" t="s">
        <v>3228</v>
      </c>
      <c r="H555" s="8">
        <v>42401</v>
      </c>
      <c r="J555" s="5" t="s">
        <v>3139</v>
      </c>
      <c r="K555" s="5" t="s">
        <v>738</v>
      </c>
      <c r="L555" s="5" t="s">
        <v>739</v>
      </c>
      <c r="M555" s="5" t="s">
        <v>1755</v>
      </c>
      <c r="N555" s="9" t="s">
        <v>1754</v>
      </c>
      <c r="O555" s="5" t="s">
        <v>1273</v>
      </c>
      <c r="P555" s="5" t="s">
        <v>1306</v>
      </c>
      <c r="Q555" s="5" t="s">
        <v>4120</v>
      </c>
    </row>
    <row r="556" spans="1:17" ht="48" hidden="1">
      <c r="A556" s="5">
        <v>1005</v>
      </c>
      <c r="B556" s="5" t="s">
        <v>3</v>
      </c>
      <c r="C556" s="6" t="s">
        <v>142</v>
      </c>
      <c r="D556" s="6" t="s">
        <v>143</v>
      </c>
      <c r="E556" s="7" t="s">
        <v>529</v>
      </c>
      <c r="F556" s="5" t="s">
        <v>545</v>
      </c>
      <c r="G556" s="5" t="s">
        <v>658</v>
      </c>
      <c r="H556" s="8">
        <v>42753</v>
      </c>
      <c r="J556" s="5" t="s">
        <v>2072</v>
      </c>
      <c r="K556" s="5" t="s">
        <v>738</v>
      </c>
      <c r="L556" s="5" t="s">
        <v>739</v>
      </c>
      <c r="M556" s="5" t="s">
        <v>843</v>
      </c>
      <c r="N556" s="9" t="s">
        <v>1109</v>
      </c>
      <c r="O556" s="5" t="s">
        <v>1273</v>
      </c>
      <c r="P556" s="5" t="s">
        <v>1319</v>
      </c>
      <c r="Q556" s="5" t="s">
        <v>4120</v>
      </c>
    </row>
    <row r="557" spans="1:17" ht="60" hidden="1">
      <c r="A557" s="5">
        <v>1005</v>
      </c>
      <c r="B557" s="5" t="s">
        <v>3</v>
      </c>
      <c r="C557" s="6" t="s">
        <v>144</v>
      </c>
      <c r="D557" s="6" t="s">
        <v>145</v>
      </c>
      <c r="E557" s="7" t="s">
        <v>529</v>
      </c>
      <c r="F557" s="5" t="s">
        <v>541</v>
      </c>
      <c r="G557" s="5" t="s">
        <v>649</v>
      </c>
      <c r="H557" s="8">
        <v>42767</v>
      </c>
      <c r="J557" s="5" t="s">
        <v>2158</v>
      </c>
      <c r="K557" s="5" t="s">
        <v>738</v>
      </c>
      <c r="L557" s="5" t="s">
        <v>739</v>
      </c>
      <c r="M557" s="5" t="s">
        <v>844</v>
      </c>
      <c r="N557" s="9" t="s">
        <v>1110</v>
      </c>
      <c r="O557" s="5" t="s">
        <v>1275</v>
      </c>
      <c r="P557" s="5" t="s">
        <v>1316</v>
      </c>
      <c r="Q557" s="5" t="s">
        <v>4120</v>
      </c>
    </row>
    <row r="558" spans="1:17" ht="60" hidden="1">
      <c r="A558" s="5">
        <v>1005</v>
      </c>
      <c r="B558" s="5" t="s">
        <v>3</v>
      </c>
      <c r="C558" s="6" t="s">
        <v>144</v>
      </c>
      <c r="D558" s="6" t="s">
        <v>145</v>
      </c>
      <c r="E558" s="7" t="s">
        <v>529</v>
      </c>
      <c r="F558" s="5" t="s">
        <v>541</v>
      </c>
      <c r="G558" s="5" t="s">
        <v>649</v>
      </c>
      <c r="H558" s="8">
        <v>42767</v>
      </c>
      <c r="J558" s="5" t="s">
        <v>2158</v>
      </c>
      <c r="K558" s="5" t="s">
        <v>738</v>
      </c>
      <c r="L558" s="5" t="s">
        <v>1751</v>
      </c>
      <c r="M558" s="5" t="s">
        <v>845</v>
      </c>
      <c r="N558" s="9" t="s">
        <v>1111</v>
      </c>
      <c r="O558" s="5" t="s">
        <v>1274</v>
      </c>
      <c r="P558" s="5" t="s">
        <v>1316</v>
      </c>
      <c r="Q558" s="5" t="s">
        <v>4120</v>
      </c>
    </row>
    <row r="559" spans="1:17" ht="72" hidden="1">
      <c r="A559" s="5">
        <v>1005</v>
      </c>
      <c r="B559" s="5" t="s">
        <v>3</v>
      </c>
      <c r="C559" s="6" t="s">
        <v>2810</v>
      </c>
      <c r="D559" s="6" t="s">
        <v>2983</v>
      </c>
      <c r="E559" s="7" t="s">
        <v>529</v>
      </c>
      <c r="F559" s="5" t="s">
        <v>3237</v>
      </c>
      <c r="G559" s="5" t="s">
        <v>695</v>
      </c>
      <c r="H559" s="8">
        <v>42682</v>
      </c>
      <c r="J559" s="5" t="s">
        <v>3140</v>
      </c>
      <c r="K559" s="5" t="s">
        <v>738</v>
      </c>
      <c r="L559" s="5" t="s">
        <v>739</v>
      </c>
      <c r="M559" s="5" t="s">
        <v>1919</v>
      </c>
      <c r="N559" s="9" t="s">
        <v>1918</v>
      </c>
      <c r="O559" s="5" t="s">
        <v>1292</v>
      </c>
      <c r="P559" s="5" t="s">
        <v>1305</v>
      </c>
      <c r="Q559" s="5" t="s">
        <v>4120</v>
      </c>
    </row>
    <row r="560" spans="1:17" ht="45">
      <c r="A560" s="5">
        <v>1005</v>
      </c>
      <c r="B560" s="5" t="s">
        <v>3</v>
      </c>
      <c r="C560" s="6" t="s">
        <v>2285</v>
      </c>
      <c r="D560" s="6" t="s">
        <v>2441</v>
      </c>
      <c r="E560" s="7" t="s">
        <v>529</v>
      </c>
      <c r="F560" s="5" t="s">
        <v>1398</v>
      </c>
      <c r="G560" s="5" t="s">
        <v>1497</v>
      </c>
      <c r="H560" s="8">
        <v>43101</v>
      </c>
      <c r="J560" s="5" t="s">
        <v>2656</v>
      </c>
      <c r="K560" s="5" t="s">
        <v>738</v>
      </c>
      <c r="L560" s="5" t="s">
        <v>739</v>
      </c>
      <c r="M560" s="5" t="s">
        <v>1580</v>
      </c>
      <c r="N560" s="9" t="s">
        <v>1657</v>
      </c>
      <c r="O560" s="5" t="s">
        <v>1298</v>
      </c>
      <c r="P560" s="5" t="s">
        <v>1319</v>
      </c>
      <c r="Q560" s="5" t="s">
        <v>4120</v>
      </c>
    </row>
    <row r="561" spans="1:17" ht="60" hidden="1">
      <c r="A561" s="5">
        <v>1005</v>
      </c>
      <c r="B561" s="5" t="s">
        <v>3</v>
      </c>
      <c r="C561" s="6" t="s">
        <v>355</v>
      </c>
      <c r="D561" s="6" t="s">
        <v>356</v>
      </c>
      <c r="E561" s="7" t="s">
        <v>531</v>
      </c>
      <c r="F561" s="5" t="s">
        <v>553</v>
      </c>
      <c r="G561" s="5" t="s">
        <v>671</v>
      </c>
      <c r="H561" s="8">
        <v>42767</v>
      </c>
      <c r="J561" s="5" t="s">
        <v>2159</v>
      </c>
      <c r="K561" s="5" t="s">
        <v>738</v>
      </c>
      <c r="L561" s="5" t="s">
        <v>739</v>
      </c>
      <c r="M561" s="5" t="s">
        <v>944</v>
      </c>
      <c r="N561" s="9" t="s">
        <v>1213</v>
      </c>
      <c r="O561" s="5" t="s">
        <v>1275</v>
      </c>
      <c r="P561" s="5" t="s">
        <v>1319</v>
      </c>
      <c r="Q561" s="5" t="s">
        <v>4120</v>
      </c>
    </row>
    <row r="562" spans="1:17" ht="60" hidden="1">
      <c r="A562" s="5">
        <v>1005</v>
      </c>
      <c r="B562" s="5" t="s">
        <v>3</v>
      </c>
      <c r="C562" s="6" t="s">
        <v>2811</v>
      </c>
      <c r="D562" s="6" t="s">
        <v>2984</v>
      </c>
      <c r="E562" s="7" t="s">
        <v>529</v>
      </c>
      <c r="F562" s="5" t="s">
        <v>553</v>
      </c>
      <c r="G562" s="5" t="s">
        <v>695</v>
      </c>
      <c r="H562" s="8">
        <v>42416</v>
      </c>
      <c r="J562" s="5" t="s">
        <v>3141</v>
      </c>
      <c r="K562" s="5" t="s">
        <v>738</v>
      </c>
      <c r="L562" s="5" t="s">
        <v>739</v>
      </c>
      <c r="M562" s="5" t="s">
        <v>944</v>
      </c>
      <c r="N562" s="9" t="s">
        <v>1213</v>
      </c>
      <c r="O562" s="5" t="s">
        <v>1275</v>
      </c>
      <c r="P562" s="5" t="s">
        <v>1319</v>
      </c>
      <c r="Q562" s="5" t="s">
        <v>4120</v>
      </c>
    </row>
    <row r="563" spans="1:17" ht="48" hidden="1">
      <c r="A563" s="5">
        <v>1005</v>
      </c>
      <c r="B563" s="5" t="s">
        <v>3</v>
      </c>
      <c r="C563" s="6" t="s">
        <v>2812</v>
      </c>
      <c r="D563" s="6" t="s">
        <v>2985</v>
      </c>
      <c r="E563" s="7" t="s">
        <v>529</v>
      </c>
      <c r="F563" s="5" t="s">
        <v>545</v>
      </c>
      <c r="G563" s="5" t="s">
        <v>657</v>
      </c>
      <c r="H563" s="8">
        <v>42551</v>
      </c>
      <c r="J563" s="5" t="s">
        <v>3142</v>
      </c>
      <c r="K563" s="5" t="s">
        <v>738</v>
      </c>
      <c r="L563" s="5" t="s">
        <v>739</v>
      </c>
      <c r="M563" s="5" t="s">
        <v>885</v>
      </c>
      <c r="N563" s="9" t="s">
        <v>1151</v>
      </c>
      <c r="O563" s="5" t="s">
        <v>1293</v>
      </c>
      <c r="P563" s="5" t="s">
        <v>1316</v>
      </c>
      <c r="Q563" s="5" t="s">
        <v>4120</v>
      </c>
    </row>
    <row r="564" spans="1:17" ht="48" hidden="1">
      <c r="A564" s="5">
        <v>1005</v>
      </c>
      <c r="B564" s="5" t="s">
        <v>3</v>
      </c>
      <c r="C564" s="6" t="s">
        <v>2812</v>
      </c>
      <c r="D564" s="6" t="s">
        <v>2985</v>
      </c>
      <c r="E564" s="7" t="s">
        <v>529</v>
      </c>
      <c r="F564" s="5" t="s">
        <v>545</v>
      </c>
      <c r="G564" s="5" t="s">
        <v>657</v>
      </c>
      <c r="H564" s="8">
        <v>42551</v>
      </c>
      <c r="J564" s="5" t="s">
        <v>3142</v>
      </c>
      <c r="K564" s="5" t="s">
        <v>738</v>
      </c>
      <c r="L564" s="5" t="s">
        <v>739</v>
      </c>
      <c r="M564" s="5" t="s">
        <v>910</v>
      </c>
      <c r="N564" s="9" t="s">
        <v>1176</v>
      </c>
      <c r="O564" s="5" t="s">
        <v>1278</v>
      </c>
      <c r="P564" s="5" t="s">
        <v>1304</v>
      </c>
      <c r="Q564" s="5" t="s">
        <v>4120</v>
      </c>
    </row>
    <row r="565" spans="1:17" ht="48" hidden="1">
      <c r="A565" s="5">
        <v>1005</v>
      </c>
      <c r="B565" s="5" t="s">
        <v>3</v>
      </c>
      <c r="C565" s="6" t="s">
        <v>2812</v>
      </c>
      <c r="D565" s="6" t="s">
        <v>2985</v>
      </c>
      <c r="E565" s="7" t="s">
        <v>529</v>
      </c>
      <c r="F565" s="5" t="s">
        <v>545</v>
      </c>
      <c r="G565" s="5" t="s">
        <v>657</v>
      </c>
      <c r="H565" s="8">
        <v>42551</v>
      </c>
      <c r="J565" s="5" t="s">
        <v>3142</v>
      </c>
      <c r="K565" s="5" t="s">
        <v>738</v>
      </c>
      <c r="L565" s="5" t="s">
        <v>739</v>
      </c>
      <c r="M565" s="5" t="s">
        <v>1875</v>
      </c>
      <c r="N565" s="9" t="s">
        <v>1874</v>
      </c>
      <c r="O565" s="5" t="s">
        <v>1273</v>
      </c>
      <c r="P565" s="5" t="s">
        <v>1304</v>
      </c>
      <c r="Q565" s="5" t="s">
        <v>4120</v>
      </c>
    </row>
    <row r="566" spans="1:17" ht="48" hidden="1">
      <c r="A566" s="5">
        <v>1005</v>
      </c>
      <c r="B566" s="5" t="s">
        <v>3</v>
      </c>
      <c r="C566" s="6" t="s">
        <v>427</v>
      </c>
      <c r="D566" s="6" t="s">
        <v>428</v>
      </c>
      <c r="E566" s="7" t="s">
        <v>533</v>
      </c>
      <c r="F566" s="5" t="s">
        <v>601</v>
      </c>
      <c r="G566" s="5" t="s">
        <v>710</v>
      </c>
      <c r="H566" s="8">
        <v>42892</v>
      </c>
      <c r="J566" s="5" t="s">
        <v>4053</v>
      </c>
      <c r="K566" s="5" t="s">
        <v>738</v>
      </c>
      <c r="L566" s="5" t="s">
        <v>739</v>
      </c>
      <c r="M566" s="5" t="s">
        <v>4054</v>
      </c>
      <c r="N566" s="9" t="s">
        <v>1241</v>
      </c>
      <c r="O566" s="5" t="s">
        <v>4055</v>
      </c>
      <c r="P566" s="5" t="s">
        <v>4048</v>
      </c>
      <c r="Q566" s="5" t="s">
        <v>4121</v>
      </c>
    </row>
    <row r="567" spans="1:17" ht="48" hidden="1">
      <c r="A567" s="5">
        <v>1005</v>
      </c>
      <c r="B567" s="5" t="s">
        <v>3</v>
      </c>
      <c r="C567" s="6" t="s">
        <v>429</v>
      </c>
      <c r="D567" s="6" t="s">
        <v>430</v>
      </c>
      <c r="E567" s="7" t="s">
        <v>533</v>
      </c>
      <c r="F567" s="5" t="s">
        <v>602</v>
      </c>
      <c r="G567" s="5" t="s">
        <v>711</v>
      </c>
      <c r="H567" s="8">
        <v>42736</v>
      </c>
      <c r="J567" s="5" t="s">
        <v>2160</v>
      </c>
      <c r="K567" s="5" t="s">
        <v>738</v>
      </c>
      <c r="L567" s="5" t="s">
        <v>739</v>
      </c>
      <c r="M567" s="5" t="s">
        <v>973</v>
      </c>
      <c r="N567" s="9" t="s">
        <v>1243</v>
      </c>
      <c r="O567" s="5" t="s">
        <v>1282</v>
      </c>
      <c r="P567" s="5" t="s">
        <v>1313</v>
      </c>
      <c r="Q567" s="5" t="s">
        <v>4121</v>
      </c>
    </row>
    <row r="568" spans="1:17" ht="60">
      <c r="A568" s="5">
        <v>1005</v>
      </c>
      <c r="B568" s="5" t="s">
        <v>3</v>
      </c>
      <c r="C568" s="6" t="s">
        <v>2319</v>
      </c>
      <c r="D568" s="6" t="s">
        <v>2475</v>
      </c>
      <c r="E568" s="7" t="s">
        <v>529</v>
      </c>
      <c r="F568" s="5" t="s">
        <v>543</v>
      </c>
      <c r="G568" s="5" t="s">
        <v>666</v>
      </c>
      <c r="H568" s="8">
        <v>43132</v>
      </c>
      <c r="J568" s="5" t="s">
        <v>2657</v>
      </c>
      <c r="K568" s="5" t="s">
        <v>738</v>
      </c>
      <c r="L568" s="5" t="s">
        <v>739</v>
      </c>
      <c r="M568" s="5" t="s">
        <v>1593</v>
      </c>
      <c r="N568" s="9" t="s">
        <v>1672</v>
      </c>
      <c r="O568" s="5" t="s">
        <v>1273</v>
      </c>
      <c r="P568" s="5" t="s">
        <v>1310</v>
      </c>
      <c r="Q568" s="5" t="s">
        <v>4120</v>
      </c>
    </row>
    <row r="569" spans="1:17" ht="45" hidden="1">
      <c r="A569" s="5">
        <v>1005</v>
      </c>
      <c r="B569" s="5" t="s">
        <v>3</v>
      </c>
      <c r="C569" s="6" t="s">
        <v>2813</v>
      </c>
      <c r="D569" s="6" t="s">
        <v>2986</v>
      </c>
      <c r="E569" s="7" t="s">
        <v>1394</v>
      </c>
      <c r="F569" s="5" t="s">
        <v>553</v>
      </c>
      <c r="G569" s="5" t="s">
        <v>695</v>
      </c>
      <c r="H569" s="8">
        <v>42416</v>
      </c>
      <c r="J569" s="5" t="s">
        <v>3143</v>
      </c>
      <c r="K569" s="5" t="s">
        <v>738</v>
      </c>
      <c r="L569" s="5" t="s">
        <v>739</v>
      </c>
      <c r="M569" s="5" t="s">
        <v>942</v>
      </c>
      <c r="N569" s="9" t="s">
        <v>1211</v>
      </c>
      <c r="O569" s="5" t="s">
        <v>1277</v>
      </c>
      <c r="P569" s="5" t="s">
        <v>1319</v>
      </c>
      <c r="Q569" s="5" t="s">
        <v>4121</v>
      </c>
    </row>
    <row r="570" spans="1:17" ht="75" hidden="1">
      <c r="A570" s="5">
        <v>1005</v>
      </c>
      <c r="B570" s="5" t="s">
        <v>3</v>
      </c>
      <c r="C570" s="6" t="s">
        <v>148</v>
      </c>
      <c r="D570" s="6" t="s">
        <v>149</v>
      </c>
      <c r="E570" s="7" t="s">
        <v>529</v>
      </c>
      <c r="F570" s="5" t="s">
        <v>542</v>
      </c>
      <c r="G570" s="5" t="s">
        <v>664</v>
      </c>
      <c r="H570" s="8">
        <v>42795</v>
      </c>
      <c r="J570" s="5" t="s">
        <v>2161</v>
      </c>
      <c r="K570" s="5" t="s">
        <v>738</v>
      </c>
      <c r="L570" s="5" t="s">
        <v>739</v>
      </c>
      <c r="M570" s="5" t="s">
        <v>847</v>
      </c>
      <c r="N570" s="9" t="s">
        <v>1113</v>
      </c>
      <c r="O570" s="5" t="s">
        <v>1274</v>
      </c>
      <c r="P570" s="5" t="s">
        <v>1308</v>
      </c>
      <c r="Q570" s="5" t="s">
        <v>4120</v>
      </c>
    </row>
    <row r="571" spans="1:17" ht="45">
      <c r="A571" s="5">
        <v>1005</v>
      </c>
      <c r="B571" s="5" t="s">
        <v>3</v>
      </c>
      <c r="C571" s="6" t="s">
        <v>2294</v>
      </c>
      <c r="D571" s="6" t="s">
        <v>2450</v>
      </c>
      <c r="E571" s="7" t="s">
        <v>532</v>
      </c>
      <c r="F571" s="5" t="s">
        <v>1404</v>
      </c>
      <c r="G571" s="5" t="s">
        <v>1503</v>
      </c>
      <c r="H571" s="8">
        <v>43101</v>
      </c>
      <c r="J571" s="5" t="s">
        <v>2658</v>
      </c>
      <c r="K571" s="5" t="s">
        <v>738</v>
      </c>
      <c r="L571" s="5" t="s">
        <v>739</v>
      </c>
      <c r="M571" s="5" t="s">
        <v>956</v>
      </c>
      <c r="N571" s="9" t="s">
        <v>1225</v>
      </c>
      <c r="O571" s="5" t="s">
        <v>1274</v>
      </c>
      <c r="P571" s="5" t="s">
        <v>1322</v>
      </c>
      <c r="Q571" s="5" t="s">
        <v>4121</v>
      </c>
    </row>
    <row r="572" spans="1:17" ht="45" hidden="1">
      <c r="A572" s="5">
        <v>1005</v>
      </c>
      <c r="B572" s="5" t="s">
        <v>3</v>
      </c>
      <c r="C572" s="6" t="s">
        <v>431</v>
      </c>
      <c r="D572" s="6" t="s">
        <v>432</v>
      </c>
      <c r="E572" s="7" t="s">
        <v>533</v>
      </c>
      <c r="F572" s="5" t="s">
        <v>603</v>
      </c>
      <c r="G572" s="5" t="s">
        <v>712</v>
      </c>
      <c r="H572" s="8">
        <v>42736</v>
      </c>
      <c r="J572" s="5" t="s">
        <v>2162</v>
      </c>
      <c r="K572" s="5" t="s">
        <v>738</v>
      </c>
      <c r="L572" s="5" t="s">
        <v>739</v>
      </c>
      <c r="M572" s="5" t="s">
        <v>935</v>
      </c>
      <c r="N572" s="9" t="s">
        <v>1201</v>
      </c>
      <c r="O572" s="5" t="s">
        <v>1273</v>
      </c>
      <c r="P572" s="5" t="s">
        <v>1318</v>
      </c>
      <c r="Q572" s="5" t="s">
        <v>4121</v>
      </c>
    </row>
    <row r="573" spans="1:17" ht="45" hidden="1">
      <c r="A573" s="5">
        <v>1005</v>
      </c>
      <c r="B573" s="5" t="s">
        <v>3</v>
      </c>
      <c r="C573" s="6" t="s">
        <v>2814</v>
      </c>
      <c r="D573" s="6" t="s">
        <v>2987</v>
      </c>
      <c r="E573" s="7" t="s">
        <v>529</v>
      </c>
      <c r="F573" s="5" t="s">
        <v>545</v>
      </c>
      <c r="G573" s="5" t="s">
        <v>675</v>
      </c>
      <c r="H573" s="8">
        <v>42521</v>
      </c>
      <c r="J573" s="5" t="s">
        <v>3144</v>
      </c>
      <c r="K573" s="5" t="s">
        <v>738</v>
      </c>
      <c r="L573" s="5" t="s">
        <v>739</v>
      </c>
      <c r="M573" s="5" t="s">
        <v>885</v>
      </c>
      <c r="N573" s="9" t="s">
        <v>1151</v>
      </c>
      <c r="O573" s="5" t="s">
        <v>1293</v>
      </c>
      <c r="P573" s="5" t="s">
        <v>1316</v>
      </c>
      <c r="Q573" s="5" t="s">
        <v>4120</v>
      </c>
    </row>
    <row r="574" spans="1:17" ht="60" hidden="1">
      <c r="A574" s="5">
        <v>1005</v>
      </c>
      <c r="B574" s="5" t="s">
        <v>3</v>
      </c>
      <c r="C574" s="6" t="s">
        <v>150</v>
      </c>
      <c r="D574" s="6" t="s">
        <v>151</v>
      </c>
      <c r="E574" s="7" t="s">
        <v>529</v>
      </c>
      <c r="F574" s="5" t="s">
        <v>541</v>
      </c>
      <c r="G574" s="5" t="s">
        <v>649</v>
      </c>
      <c r="H574" s="8">
        <v>42767</v>
      </c>
      <c r="J574" s="5">
        <v>0</v>
      </c>
      <c r="K574" s="5" t="s">
        <v>738</v>
      </c>
      <c r="L574" s="5" t="s">
        <v>739</v>
      </c>
      <c r="M574" s="5" t="s">
        <v>848</v>
      </c>
      <c r="N574" s="9" t="s">
        <v>1114</v>
      </c>
      <c r="O574" s="5" t="s">
        <v>1278</v>
      </c>
      <c r="P574" s="5" t="s">
        <v>1316</v>
      </c>
      <c r="Q574" s="5" t="s">
        <v>4120</v>
      </c>
    </row>
    <row r="575" spans="1:17" ht="60" hidden="1">
      <c r="A575" s="5">
        <v>1005</v>
      </c>
      <c r="B575" s="5" t="s">
        <v>3</v>
      </c>
      <c r="C575" s="6" t="s">
        <v>2815</v>
      </c>
      <c r="D575" s="6" t="s">
        <v>2988</v>
      </c>
      <c r="E575" s="7" t="s">
        <v>529</v>
      </c>
      <c r="F575" s="5" t="s">
        <v>554</v>
      </c>
      <c r="G575" s="5" t="s">
        <v>3228</v>
      </c>
      <c r="H575" s="8">
        <v>42401</v>
      </c>
      <c r="J575" s="5" t="s">
        <v>3145</v>
      </c>
      <c r="K575" s="5" t="s">
        <v>738</v>
      </c>
      <c r="L575" s="5" t="s">
        <v>739</v>
      </c>
      <c r="M575" s="5" t="s">
        <v>818</v>
      </c>
      <c r="N575" s="9" t="s">
        <v>1084</v>
      </c>
      <c r="O575" s="5" t="s">
        <v>1280</v>
      </c>
      <c r="P575" s="5" t="s">
        <v>1306</v>
      </c>
      <c r="Q575" s="5" t="s">
        <v>4120</v>
      </c>
    </row>
    <row r="576" spans="1:17" ht="96" hidden="1">
      <c r="A576" s="5">
        <v>1005</v>
      </c>
      <c r="B576" s="5" t="s">
        <v>3</v>
      </c>
      <c r="C576" s="6" t="s">
        <v>2816</v>
      </c>
      <c r="D576" s="6" t="s">
        <v>2989</v>
      </c>
      <c r="E576" s="7" t="s">
        <v>533</v>
      </c>
      <c r="F576" s="5" t="s">
        <v>3297</v>
      </c>
      <c r="G576" s="5" t="s">
        <v>3296</v>
      </c>
      <c r="H576" s="8">
        <v>42675</v>
      </c>
      <c r="J576" s="5" t="s">
        <v>3146</v>
      </c>
      <c r="K576" s="5" t="s">
        <v>738</v>
      </c>
      <c r="L576" s="5" t="s">
        <v>739</v>
      </c>
      <c r="M576" s="5" t="s">
        <v>959</v>
      </c>
      <c r="N576" s="9" t="s">
        <v>1228</v>
      </c>
      <c r="O576" s="5" t="s">
        <v>1292</v>
      </c>
      <c r="P576" s="5" t="s">
        <v>1310</v>
      </c>
      <c r="Q576" s="5" t="s">
        <v>4121</v>
      </c>
    </row>
    <row r="577" spans="1:17" ht="48" hidden="1">
      <c r="A577" s="5">
        <v>1005</v>
      </c>
      <c r="B577" s="5" t="s">
        <v>3</v>
      </c>
      <c r="C577" s="6" t="s">
        <v>433</v>
      </c>
      <c r="D577" s="6" t="s">
        <v>434</v>
      </c>
      <c r="E577" s="7" t="s">
        <v>533</v>
      </c>
      <c r="F577" s="5" t="s">
        <v>604</v>
      </c>
      <c r="G577" s="5" t="s">
        <v>690</v>
      </c>
      <c r="H577" s="8">
        <v>42736</v>
      </c>
      <c r="J577" s="5" t="s">
        <v>2163</v>
      </c>
      <c r="K577" s="5" t="s">
        <v>738</v>
      </c>
      <c r="L577" s="5" t="s">
        <v>739</v>
      </c>
      <c r="M577" s="5" t="s">
        <v>946</v>
      </c>
      <c r="N577" s="9" t="s">
        <v>1215</v>
      </c>
      <c r="O577" s="5" t="s">
        <v>1298</v>
      </c>
      <c r="P577" s="5" t="s">
        <v>1311</v>
      </c>
      <c r="Q577" s="5" t="s">
        <v>4121</v>
      </c>
    </row>
    <row r="578" spans="1:17" ht="45" hidden="1">
      <c r="A578" s="5">
        <v>1005</v>
      </c>
      <c r="B578" s="5" t="s">
        <v>3</v>
      </c>
      <c r="C578" s="6" t="s">
        <v>2817</v>
      </c>
      <c r="D578" s="6" t="s">
        <v>2990</v>
      </c>
      <c r="E578" s="7" t="s">
        <v>532</v>
      </c>
      <c r="F578" s="5" t="s">
        <v>613</v>
      </c>
      <c r="G578" s="5" t="s">
        <v>695</v>
      </c>
      <c r="H578" s="8">
        <v>42389</v>
      </c>
      <c r="J578" s="5" t="s">
        <v>3147</v>
      </c>
      <c r="K578" s="5" t="s">
        <v>738</v>
      </c>
      <c r="L578" s="5" t="s">
        <v>739</v>
      </c>
      <c r="M578" s="5" t="s">
        <v>971</v>
      </c>
      <c r="N578" s="9" t="s">
        <v>1240</v>
      </c>
      <c r="O578" s="5" t="s">
        <v>1273</v>
      </c>
      <c r="P578" s="5" t="s">
        <v>1310</v>
      </c>
      <c r="Q578" s="5" t="s">
        <v>4121</v>
      </c>
    </row>
    <row r="579" spans="1:17" ht="45">
      <c r="A579" s="5">
        <v>1005</v>
      </c>
      <c r="B579" s="5" t="s">
        <v>3</v>
      </c>
      <c r="C579" s="6" t="s">
        <v>2297</v>
      </c>
      <c r="D579" s="6" t="s">
        <v>2453</v>
      </c>
      <c r="E579" s="7" t="s">
        <v>533</v>
      </c>
      <c r="F579" s="5" t="s">
        <v>1408</v>
      </c>
      <c r="G579" s="5" t="s">
        <v>707</v>
      </c>
      <c r="H579" s="8">
        <v>43101</v>
      </c>
      <c r="J579" s="5" t="s">
        <v>4056</v>
      </c>
      <c r="K579" s="5" t="s">
        <v>738</v>
      </c>
      <c r="L579" s="5" t="s">
        <v>739</v>
      </c>
      <c r="M579" s="5" t="s">
        <v>4057</v>
      </c>
      <c r="N579" s="9" t="s">
        <v>1255</v>
      </c>
      <c r="O579" s="5" t="s">
        <v>3980</v>
      </c>
      <c r="P579" s="5" t="s">
        <v>1309</v>
      </c>
      <c r="Q579" s="5" t="s">
        <v>4121</v>
      </c>
    </row>
    <row r="580" spans="1:17" ht="60" hidden="1">
      <c r="A580" s="5">
        <v>1005</v>
      </c>
      <c r="B580" s="5" t="s">
        <v>3</v>
      </c>
      <c r="C580" s="6" t="s">
        <v>2818</v>
      </c>
      <c r="D580" s="6" t="s">
        <v>2991</v>
      </c>
      <c r="E580" s="7" t="s">
        <v>529</v>
      </c>
      <c r="F580" s="5" t="s">
        <v>543</v>
      </c>
      <c r="G580" s="5" t="s">
        <v>3229</v>
      </c>
      <c r="H580" s="8">
        <v>42401</v>
      </c>
      <c r="J580" s="5" t="s">
        <v>3148</v>
      </c>
      <c r="K580" s="5" t="s">
        <v>738</v>
      </c>
      <c r="L580" s="5" t="s">
        <v>739</v>
      </c>
      <c r="M580" s="5" t="s">
        <v>952</v>
      </c>
      <c r="N580" s="9" t="s">
        <v>1221</v>
      </c>
      <c r="O580" s="5" t="s">
        <v>1292</v>
      </c>
      <c r="P580" s="5" t="s">
        <v>1314</v>
      </c>
      <c r="Q580" s="5" t="s">
        <v>4120</v>
      </c>
    </row>
    <row r="581" spans="1:17" ht="48" hidden="1">
      <c r="A581" s="5">
        <v>1005</v>
      </c>
      <c r="B581" s="5" t="s">
        <v>3</v>
      </c>
      <c r="C581" s="6" t="s">
        <v>2819</v>
      </c>
      <c r="D581" s="6" t="s">
        <v>2992</v>
      </c>
      <c r="E581" s="7" t="s">
        <v>532</v>
      </c>
      <c r="F581" s="5" t="s">
        <v>3269</v>
      </c>
      <c r="G581" s="5" t="s">
        <v>695</v>
      </c>
      <c r="H581" s="8">
        <v>42389</v>
      </c>
      <c r="J581" s="5" t="s">
        <v>3149</v>
      </c>
      <c r="K581" s="5" t="s">
        <v>738</v>
      </c>
      <c r="L581" s="5" t="s">
        <v>739</v>
      </c>
      <c r="M581" s="5" t="s">
        <v>959</v>
      </c>
      <c r="N581" s="9" t="s">
        <v>1228</v>
      </c>
      <c r="O581" s="5" t="s">
        <v>1292</v>
      </c>
      <c r="P581" s="5" t="s">
        <v>1310</v>
      </c>
      <c r="Q581" s="5" t="s">
        <v>4121</v>
      </c>
    </row>
    <row r="582" spans="1:17" ht="48" hidden="1">
      <c r="A582" s="5">
        <v>1005</v>
      </c>
      <c r="B582" s="5" t="s">
        <v>3</v>
      </c>
      <c r="C582" s="6" t="s">
        <v>2819</v>
      </c>
      <c r="D582" s="6" t="s">
        <v>2992</v>
      </c>
      <c r="E582" s="7" t="s">
        <v>532</v>
      </c>
      <c r="F582" s="5" t="s">
        <v>3269</v>
      </c>
      <c r="G582" s="5" t="s">
        <v>695</v>
      </c>
      <c r="H582" s="8">
        <v>42389</v>
      </c>
      <c r="J582" s="5" t="s">
        <v>3149</v>
      </c>
      <c r="K582" s="5" t="s">
        <v>738</v>
      </c>
      <c r="L582" s="5" t="s">
        <v>739</v>
      </c>
      <c r="M582" s="5" t="s">
        <v>972</v>
      </c>
      <c r="N582" s="9" t="s">
        <v>1242</v>
      </c>
      <c r="O582" s="5" t="s">
        <v>1299</v>
      </c>
      <c r="P582" s="5" t="s">
        <v>1310</v>
      </c>
      <c r="Q582" s="5" t="s">
        <v>4121</v>
      </c>
    </row>
    <row r="583" spans="1:17" ht="60" hidden="1">
      <c r="A583" s="5">
        <v>1005</v>
      </c>
      <c r="B583" s="5" t="s">
        <v>3</v>
      </c>
      <c r="C583" s="6" t="s">
        <v>152</v>
      </c>
      <c r="D583" s="6" t="s">
        <v>153</v>
      </c>
      <c r="E583" s="7" t="s">
        <v>529</v>
      </c>
      <c r="F583" s="5" t="s">
        <v>545</v>
      </c>
      <c r="G583" s="5" t="s">
        <v>675</v>
      </c>
      <c r="H583" s="8">
        <v>42969</v>
      </c>
      <c r="J583" s="5" t="s">
        <v>2164</v>
      </c>
      <c r="K583" s="5" t="s">
        <v>738</v>
      </c>
      <c r="L583" s="5" t="s">
        <v>739</v>
      </c>
      <c r="M583" s="5" t="s">
        <v>763</v>
      </c>
      <c r="N583" s="9" t="s">
        <v>1025</v>
      </c>
      <c r="O583" s="5" t="s">
        <v>1275</v>
      </c>
      <c r="P583" s="5" t="s">
        <v>1311</v>
      </c>
      <c r="Q583" s="5" t="s">
        <v>4120</v>
      </c>
    </row>
    <row r="584" spans="1:17" ht="60" hidden="1">
      <c r="A584" s="5">
        <v>1005</v>
      </c>
      <c r="B584" s="5" t="s">
        <v>3</v>
      </c>
      <c r="C584" s="6" t="s">
        <v>152</v>
      </c>
      <c r="D584" s="6" t="s">
        <v>153</v>
      </c>
      <c r="E584" s="7" t="s">
        <v>529</v>
      </c>
      <c r="F584" s="5" t="s">
        <v>545</v>
      </c>
      <c r="G584" s="5" t="s">
        <v>675</v>
      </c>
      <c r="H584" s="8">
        <v>42969</v>
      </c>
      <c r="J584" s="5" t="s">
        <v>2164</v>
      </c>
      <c r="K584" s="5" t="s">
        <v>738</v>
      </c>
      <c r="L584" s="5" t="s">
        <v>1751</v>
      </c>
      <c r="M584" s="5" t="s">
        <v>811</v>
      </c>
      <c r="N584" s="9" t="s">
        <v>1077</v>
      </c>
      <c r="O584" s="5" t="s">
        <v>1275</v>
      </c>
      <c r="P584" s="5" t="s">
        <v>1311</v>
      </c>
      <c r="Q584" s="5" t="s">
        <v>4120</v>
      </c>
    </row>
    <row r="585" spans="1:17" ht="60" hidden="1">
      <c r="A585" s="5">
        <v>1005</v>
      </c>
      <c r="B585" s="5" t="s">
        <v>3</v>
      </c>
      <c r="C585" s="6" t="s">
        <v>152</v>
      </c>
      <c r="D585" s="6" t="s">
        <v>153</v>
      </c>
      <c r="E585" s="7" t="s">
        <v>529</v>
      </c>
      <c r="F585" s="5" t="s">
        <v>545</v>
      </c>
      <c r="G585" s="5" t="s">
        <v>675</v>
      </c>
      <c r="H585" s="8">
        <v>42969</v>
      </c>
      <c r="J585" s="5" t="s">
        <v>2164</v>
      </c>
      <c r="K585" s="5" t="s">
        <v>738</v>
      </c>
      <c r="L585" s="5" t="s">
        <v>1751</v>
      </c>
      <c r="M585" s="5" t="s">
        <v>849</v>
      </c>
      <c r="N585" s="9" t="s">
        <v>1115</v>
      </c>
      <c r="O585" s="5" t="s">
        <v>1277</v>
      </c>
      <c r="P585" s="5" t="s">
        <v>1311</v>
      </c>
      <c r="Q585" s="5" t="s">
        <v>4120</v>
      </c>
    </row>
    <row r="586" spans="1:17" ht="60" hidden="1">
      <c r="A586" s="5">
        <v>1005</v>
      </c>
      <c r="B586" s="5" t="s">
        <v>3</v>
      </c>
      <c r="C586" s="6" t="s">
        <v>154</v>
      </c>
      <c r="D586" s="6" t="s">
        <v>155</v>
      </c>
      <c r="E586" s="7" t="s">
        <v>529</v>
      </c>
      <c r="F586" s="5" t="s">
        <v>550</v>
      </c>
      <c r="G586" s="5" t="s">
        <v>667</v>
      </c>
      <c r="H586" s="8">
        <v>42767</v>
      </c>
      <c r="J586" s="5" t="s">
        <v>2165</v>
      </c>
      <c r="K586" s="5" t="s">
        <v>738</v>
      </c>
      <c r="L586" s="5" t="s">
        <v>739</v>
      </c>
      <c r="M586" s="5" t="s">
        <v>850</v>
      </c>
      <c r="N586" s="9" t="s">
        <v>1116</v>
      </c>
      <c r="O586" s="5" t="s">
        <v>1274</v>
      </c>
      <c r="P586" s="5" t="s">
        <v>1311</v>
      </c>
      <c r="Q586" s="5" t="s">
        <v>4120</v>
      </c>
    </row>
    <row r="587" spans="1:17" ht="45">
      <c r="A587" s="5">
        <v>1005</v>
      </c>
      <c r="B587" s="5" t="s">
        <v>3</v>
      </c>
      <c r="C587" s="6" t="s">
        <v>2379</v>
      </c>
      <c r="D587" s="6" t="s">
        <v>2535</v>
      </c>
      <c r="E587" s="7" t="s">
        <v>533</v>
      </c>
      <c r="F587" s="5" t="s">
        <v>1449</v>
      </c>
      <c r="G587" s="5" t="s">
        <v>661</v>
      </c>
      <c r="H587" s="8">
        <v>43252</v>
      </c>
      <c r="J587" s="5" t="s">
        <v>2659</v>
      </c>
      <c r="K587" s="5" t="s">
        <v>738</v>
      </c>
      <c r="L587" s="5" t="s">
        <v>739</v>
      </c>
      <c r="M587" s="5" t="s">
        <v>1631</v>
      </c>
      <c r="N587" s="9" t="s">
        <v>1713</v>
      </c>
      <c r="O587" s="5" t="s">
        <v>1278</v>
      </c>
      <c r="P587" s="5" t="s">
        <v>1323</v>
      </c>
      <c r="Q587" s="5" t="s">
        <v>4121</v>
      </c>
    </row>
    <row r="588" spans="1:17" ht="135" hidden="1">
      <c r="A588" s="5">
        <v>1005</v>
      </c>
      <c r="B588" s="5" t="s">
        <v>3</v>
      </c>
      <c r="C588" s="6" t="s">
        <v>2820</v>
      </c>
      <c r="D588" s="6" t="s">
        <v>2993</v>
      </c>
      <c r="E588" s="7" t="s">
        <v>532</v>
      </c>
      <c r="F588" s="5" t="s">
        <v>3270</v>
      </c>
      <c r="G588" s="5" t="s">
        <v>695</v>
      </c>
      <c r="H588" s="8">
        <v>42389</v>
      </c>
      <c r="J588" s="5" t="s">
        <v>3150</v>
      </c>
      <c r="K588" s="5" t="s">
        <v>738</v>
      </c>
      <c r="L588" s="5" t="s">
        <v>739</v>
      </c>
      <c r="M588" s="5" t="s">
        <v>977</v>
      </c>
      <c r="N588" s="9" t="s">
        <v>1247</v>
      </c>
      <c r="O588" s="5" t="s">
        <v>1273</v>
      </c>
      <c r="P588" s="5" t="s">
        <v>1306</v>
      </c>
      <c r="Q588" s="5" t="s">
        <v>4121</v>
      </c>
    </row>
    <row r="589" spans="1:17" ht="75" hidden="1">
      <c r="A589" s="5">
        <v>1005</v>
      </c>
      <c r="B589" s="5" t="s">
        <v>3</v>
      </c>
      <c r="C589" s="6" t="s">
        <v>156</v>
      </c>
      <c r="D589" s="6" t="s">
        <v>157</v>
      </c>
      <c r="E589" s="7" t="s">
        <v>529</v>
      </c>
      <c r="F589" s="5" t="s">
        <v>542</v>
      </c>
      <c r="G589" s="5" t="s">
        <v>664</v>
      </c>
      <c r="H589" s="8">
        <v>42795</v>
      </c>
      <c r="J589" s="5" t="s">
        <v>2166</v>
      </c>
      <c r="K589" s="5" t="s">
        <v>738</v>
      </c>
      <c r="L589" s="5" t="s">
        <v>739</v>
      </c>
      <c r="M589" s="5" t="s">
        <v>851</v>
      </c>
      <c r="N589" s="9" t="s">
        <v>1117</v>
      </c>
      <c r="O589" s="5" t="s">
        <v>1274</v>
      </c>
      <c r="P589" s="5" t="s">
        <v>1308</v>
      </c>
      <c r="Q589" s="5" t="s">
        <v>4120</v>
      </c>
    </row>
    <row r="590" spans="1:17" ht="60" hidden="1">
      <c r="A590" s="5">
        <v>1005</v>
      </c>
      <c r="B590" s="5" t="s">
        <v>3</v>
      </c>
      <c r="C590" s="6" t="s">
        <v>2821</v>
      </c>
      <c r="D590" s="6" t="s">
        <v>2994</v>
      </c>
      <c r="E590" s="7" t="s">
        <v>530</v>
      </c>
      <c r="F590" s="5" t="s">
        <v>3244</v>
      </c>
      <c r="G590" s="5" t="s">
        <v>711</v>
      </c>
      <c r="H590" s="8">
        <v>42554</v>
      </c>
      <c r="J590" s="5" t="s">
        <v>3151</v>
      </c>
      <c r="K590" s="5" t="s">
        <v>738</v>
      </c>
      <c r="L590" s="5" t="s">
        <v>739</v>
      </c>
      <c r="M590" s="5" t="s">
        <v>981</v>
      </c>
      <c r="N590" s="9" t="s">
        <v>1251</v>
      </c>
      <c r="O590" s="5" t="s">
        <v>1285</v>
      </c>
      <c r="P590" s="5" t="s">
        <v>1327</v>
      </c>
      <c r="Q590" s="5" t="s">
        <v>4121</v>
      </c>
    </row>
    <row r="591" spans="1:17" ht="45">
      <c r="A591" s="5">
        <v>1005</v>
      </c>
      <c r="B591" s="5" t="s">
        <v>3</v>
      </c>
      <c r="C591" s="6" t="s">
        <v>2422</v>
      </c>
      <c r="D591" s="6" t="s">
        <v>2578</v>
      </c>
      <c r="E591" s="7" t="s">
        <v>532</v>
      </c>
      <c r="F591" s="5" t="s">
        <v>1481</v>
      </c>
      <c r="G591" s="5" t="s">
        <v>1535</v>
      </c>
      <c r="H591" s="8">
        <v>43405</v>
      </c>
      <c r="J591" s="5" t="s">
        <v>2660</v>
      </c>
      <c r="K591" s="5" t="s">
        <v>738</v>
      </c>
      <c r="L591" s="5" t="s">
        <v>739</v>
      </c>
      <c r="M591" s="5" t="s">
        <v>1649</v>
      </c>
      <c r="N591" s="9" t="s">
        <v>1731</v>
      </c>
      <c r="O591" s="5" t="s">
        <v>1274</v>
      </c>
      <c r="P591" s="5" t="s">
        <v>1309</v>
      </c>
      <c r="Q591" s="5" t="s">
        <v>4121</v>
      </c>
    </row>
    <row r="592" spans="1:17" ht="45" hidden="1">
      <c r="A592" s="5">
        <v>1005</v>
      </c>
      <c r="B592" s="5" t="s">
        <v>3</v>
      </c>
      <c r="C592" s="6" t="s">
        <v>2822</v>
      </c>
      <c r="D592" s="6" t="s">
        <v>2995</v>
      </c>
      <c r="E592" s="7" t="s">
        <v>533</v>
      </c>
      <c r="F592" s="5" t="s">
        <v>3298</v>
      </c>
      <c r="G592" s="5" t="s">
        <v>689</v>
      </c>
      <c r="H592" s="8">
        <v>42522</v>
      </c>
      <c r="J592" s="5" t="s">
        <v>3152</v>
      </c>
      <c r="K592" s="5" t="s">
        <v>738</v>
      </c>
      <c r="L592" s="5" t="s">
        <v>739</v>
      </c>
      <c r="M592" s="5" t="s">
        <v>1924</v>
      </c>
      <c r="N592" s="9" t="s">
        <v>1923</v>
      </c>
      <c r="O592" s="5" t="s">
        <v>1273</v>
      </c>
      <c r="P592" s="5" t="s">
        <v>1323</v>
      </c>
      <c r="Q592" s="5" t="s">
        <v>4121</v>
      </c>
    </row>
    <row r="593" spans="1:17" ht="45">
      <c r="A593" s="5">
        <v>1005</v>
      </c>
      <c r="B593" s="5" t="s">
        <v>3</v>
      </c>
      <c r="C593" s="6" t="s">
        <v>2432</v>
      </c>
      <c r="D593" s="6" t="s">
        <v>2588</v>
      </c>
      <c r="E593" s="7" t="s">
        <v>1395</v>
      </c>
      <c r="F593" s="5" t="s">
        <v>1489</v>
      </c>
      <c r="G593" s="5" t="s">
        <v>1570</v>
      </c>
      <c r="H593" s="8">
        <v>43437</v>
      </c>
      <c r="J593" s="5" t="s">
        <v>2734</v>
      </c>
      <c r="K593" s="5" t="s">
        <v>738</v>
      </c>
      <c r="L593" s="5" t="s">
        <v>739</v>
      </c>
      <c r="M593" s="5" t="s">
        <v>956</v>
      </c>
      <c r="N593" s="9" t="s">
        <v>1225</v>
      </c>
      <c r="O593" s="5" t="s">
        <v>1274</v>
      </c>
      <c r="P593" s="5" t="s">
        <v>1322</v>
      </c>
      <c r="Q593" s="5" t="s">
        <v>4121</v>
      </c>
    </row>
    <row r="594" spans="1:17" ht="30">
      <c r="A594" s="5">
        <v>1005</v>
      </c>
      <c r="B594" s="5" t="s">
        <v>3</v>
      </c>
      <c r="C594" s="6" t="s">
        <v>3700</v>
      </c>
      <c r="D594" s="6" t="s">
        <v>3779</v>
      </c>
      <c r="E594" s="7" t="s">
        <v>534</v>
      </c>
      <c r="F594" s="5" t="s">
        <v>1456</v>
      </c>
      <c r="G594" s="5" t="s">
        <v>3819</v>
      </c>
      <c r="H594" s="8">
        <v>43283</v>
      </c>
      <c r="J594" s="5" t="e">
        <v>#N/A</v>
      </c>
      <c r="K594" s="5" t="s">
        <v>738</v>
      </c>
      <c r="L594" s="5" t="s">
        <v>739</v>
      </c>
      <c r="M594" s="5" t="s">
        <v>873</v>
      </c>
      <c r="N594" s="9" t="s">
        <v>1139</v>
      </c>
      <c r="O594" s="5" t="s">
        <v>1273</v>
      </c>
      <c r="P594" s="5" t="s">
        <v>1310</v>
      </c>
      <c r="Q594" s="5" t="s">
        <v>4121</v>
      </c>
    </row>
    <row r="595" spans="1:17" ht="45" hidden="1">
      <c r="A595" s="5">
        <v>1005</v>
      </c>
      <c r="B595" s="5" t="s">
        <v>3</v>
      </c>
      <c r="C595" s="6" t="s">
        <v>2823</v>
      </c>
      <c r="D595" s="6" t="s">
        <v>2996</v>
      </c>
      <c r="E595" s="7" t="s">
        <v>530</v>
      </c>
      <c r="F595" s="5" t="s">
        <v>3245</v>
      </c>
      <c r="G595" s="5" t="s">
        <v>689</v>
      </c>
      <c r="H595" s="8">
        <v>42675</v>
      </c>
      <c r="J595" s="5" t="s">
        <v>3153</v>
      </c>
      <c r="K595" s="5" t="s">
        <v>738</v>
      </c>
      <c r="L595" s="5" t="s">
        <v>739</v>
      </c>
      <c r="M595" s="5" t="s">
        <v>1813</v>
      </c>
      <c r="N595" s="9" t="s">
        <v>1812</v>
      </c>
      <c r="O595" s="5" t="s">
        <v>1275</v>
      </c>
      <c r="P595" s="5" t="s">
        <v>1316</v>
      </c>
      <c r="Q595" s="5" t="s">
        <v>4121</v>
      </c>
    </row>
    <row r="596" spans="1:17" ht="45" hidden="1">
      <c r="A596" s="5">
        <v>1005</v>
      </c>
      <c r="B596" s="5" t="s">
        <v>3</v>
      </c>
      <c r="C596" s="6" t="s">
        <v>3889</v>
      </c>
      <c r="D596" s="6" t="s">
        <v>3919</v>
      </c>
      <c r="E596" s="7" t="s">
        <v>533</v>
      </c>
      <c r="F596" s="5" t="s">
        <v>3946</v>
      </c>
      <c r="G596" s="5" t="s">
        <v>712</v>
      </c>
      <c r="H596" s="8">
        <v>42891</v>
      </c>
      <c r="J596" s="5" t="s">
        <v>4058</v>
      </c>
      <c r="K596" s="5" t="s">
        <v>738</v>
      </c>
      <c r="L596" s="5" t="s">
        <v>1751</v>
      </c>
      <c r="M596" s="5" t="s">
        <v>3983</v>
      </c>
      <c r="N596" s="9" t="s">
        <v>1206</v>
      </c>
      <c r="O596" s="5" t="s">
        <v>2053</v>
      </c>
      <c r="P596" s="5" t="s">
        <v>3984</v>
      </c>
      <c r="Q596" s="5" t="s">
        <v>4121</v>
      </c>
    </row>
    <row r="597" spans="1:17" ht="45" hidden="1">
      <c r="A597" s="5">
        <v>1005</v>
      </c>
      <c r="B597" s="5" t="s">
        <v>3</v>
      </c>
      <c r="C597" s="6" t="s">
        <v>3889</v>
      </c>
      <c r="D597" s="6" t="s">
        <v>3919</v>
      </c>
      <c r="E597" s="7" t="s">
        <v>533</v>
      </c>
      <c r="F597" s="5" t="s">
        <v>3946</v>
      </c>
      <c r="G597" s="5" t="s">
        <v>712</v>
      </c>
      <c r="H597" s="8">
        <v>42891</v>
      </c>
      <c r="J597" s="5" t="s">
        <v>4058</v>
      </c>
      <c r="K597" s="5" t="s">
        <v>738</v>
      </c>
      <c r="L597" s="5" t="s">
        <v>739</v>
      </c>
      <c r="M597" s="5" t="s">
        <v>974</v>
      </c>
      <c r="N597" s="9" t="s">
        <v>1244</v>
      </c>
      <c r="O597" s="5" t="s">
        <v>1273</v>
      </c>
      <c r="P597" s="5" t="s">
        <v>1309</v>
      </c>
      <c r="Q597" s="5" t="s">
        <v>4121</v>
      </c>
    </row>
    <row r="598" spans="1:17" ht="135" hidden="1">
      <c r="A598" s="5">
        <v>1005</v>
      </c>
      <c r="B598" s="5" t="s">
        <v>3</v>
      </c>
      <c r="C598" s="6" t="s">
        <v>3504</v>
      </c>
      <c r="D598" s="6" t="s">
        <v>3505</v>
      </c>
      <c r="E598" s="7" t="s">
        <v>532</v>
      </c>
      <c r="F598" s="5" t="s">
        <v>3653</v>
      </c>
      <c r="G598" s="5" t="s">
        <v>695</v>
      </c>
      <c r="H598" s="8">
        <v>42188</v>
      </c>
      <c r="J598" s="5" t="s">
        <v>3612</v>
      </c>
      <c r="K598" s="5" t="s">
        <v>738</v>
      </c>
      <c r="L598" s="5" t="s">
        <v>1751</v>
      </c>
      <c r="M598" s="5" t="s">
        <v>994</v>
      </c>
      <c r="N598" s="9" t="s">
        <v>1266</v>
      </c>
      <c r="O598" s="5" t="s">
        <v>1277</v>
      </c>
      <c r="P598" s="5" t="s">
        <v>1305</v>
      </c>
      <c r="Q598" s="5" t="s">
        <v>4121</v>
      </c>
    </row>
    <row r="599" spans="1:17" ht="45" hidden="1">
      <c r="A599" s="5">
        <v>1005</v>
      </c>
      <c r="B599" s="5" t="s">
        <v>3</v>
      </c>
      <c r="C599" s="6" t="s">
        <v>158</v>
      </c>
      <c r="D599" s="6" t="s">
        <v>159</v>
      </c>
      <c r="E599" s="7" t="s">
        <v>529</v>
      </c>
      <c r="F599" s="5" t="s">
        <v>545</v>
      </c>
      <c r="G599" s="5" t="s">
        <v>661</v>
      </c>
      <c r="H599" s="8">
        <v>43039</v>
      </c>
      <c r="J599" s="5" t="s">
        <v>2167</v>
      </c>
      <c r="K599" s="5" t="s">
        <v>738</v>
      </c>
      <c r="L599" s="5" t="s">
        <v>1751</v>
      </c>
      <c r="M599" s="5" t="s">
        <v>770</v>
      </c>
      <c r="N599" s="9" t="s">
        <v>1033</v>
      </c>
      <c r="O599" s="5" t="s">
        <v>1275</v>
      </c>
      <c r="P599" s="5" t="s">
        <v>1304</v>
      </c>
      <c r="Q599" s="5" t="s">
        <v>4120</v>
      </c>
    </row>
    <row r="600" spans="1:17" ht="45" hidden="1">
      <c r="A600" s="5">
        <v>1005</v>
      </c>
      <c r="B600" s="5" t="s">
        <v>3</v>
      </c>
      <c r="C600" s="6" t="s">
        <v>158</v>
      </c>
      <c r="D600" s="6" t="s">
        <v>159</v>
      </c>
      <c r="E600" s="7" t="s">
        <v>529</v>
      </c>
      <c r="F600" s="5" t="s">
        <v>545</v>
      </c>
      <c r="G600" s="5" t="s">
        <v>661</v>
      </c>
      <c r="H600" s="8">
        <v>43039</v>
      </c>
      <c r="J600" s="5" t="s">
        <v>2167</v>
      </c>
      <c r="K600" s="5" t="s">
        <v>738</v>
      </c>
      <c r="L600" s="5" t="s">
        <v>739</v>
      </c>
      <c r="M600" s="5" t="s">
        <v>771</v>
      </c>
      <c r="N600" s="9" t="s">
        <v>1034</v>
      </c>
      <c r="O600" s="5" t="s">
        <v>1281</v>
      </c>
      <c r="P600" s="5" t="s">
        <v>1309</v>
      </c>
      <c r="Q600" s="5" t="s">
        <v>4120</v>
      </c>
    </row>
    <row r="601" spans="1:17" ht="45" hidden="1">
      <c r="A601" s="5">
        <v>1005</v>
      </c>
      <c r="B601" s="5" t="s">
        <v>3</v>
      </c>
      <c r="C601" s="6" t="s">
        <v>158</v>
      </c>
      <c r="D601" s="6" t="s">
        <v>159</v>
      </c>
      <c r="E601" s="7" t="s">
        <v>529</v>
      </c>
      <c r="F601" s="5" t="s">
        <v>545</v>
      </c>
      <c r="G601" s="5" t="s">
        <v>661</v>
      </c>
      <c r="H601" s="8">
        <v>43039</v>
      </c>
      <c r="J601" s="5" t="s">
        <v>2167</v>
      </c>
      <c r="K601" s="5" t="s">
        <v>738</v>
      </c>
      <c r="L601" s="5" t="s">
        <v>1751</v>
      </c>
      <c r="M601" s="5" t="s">
        <v>855</v>
      </c>
      <c r="N601" s="9" t="s">
        <v>1121</v>
      </c>
      <c r="O601" s="5" t="s">
        <v>1278</v>
      </c>
      <c r="P601" s="5" t="s">
        <v>1304</v>
      </c>
      <c r="Q601" s="5" t="s">
        <v>4120</v>
      </c>
    </row>
    <row r="602" spans="1:17" ht="60" hidden="1">
      <c r="A602" s="5">
        <v>1005</v>
      </c>
      <c r="B602" s="5" t="s">
        <v>3</v>
      </c>
      <c r="C602" s="6" t="s">
        <v>2824</v>
      </c>
      <c r="D602" s="6" t="s">
        <v>2997</v>
      </c>
      <c r="E602" s="7" t="s">
        <v>532</v>
      </c>
      <c r="F602" s="5" t="s">
        <v>3271</v>
      </c>
      <c r="G602" s="5" t="s">
        <v>695</v>
      </c>
      <c r="H602" s="8">
        <v>42389</v>
      </c>
      <c r="J602" s="5" t="s">
        <v>4059</v>
      </c>
      <c r="K602" s="5" t="s">
        <v>738</v>
      </c>
      <c r="L602" s="5" t="s">
        <v>739</v>
      </c>
      <c r="M602" s="5" t="s">
        <v>3998</v>
      </c>
      <c r="N602" s="9" t="s">
        <v>1703</v>
      </c>
      <c r="O602" s="5" t="s">
        <v>3999</v>
      </c>
      <c r="P602" s="5" t="s">
        <v>4000</v>
      </c>
      <c r="Q602" s="5" t="s">
        <v>4121</v>
      </c>
    </row>
    <row r="603" spans="1:17" ht="60" hidden="1">
      <c r="A603" s="5">
        <v>1005</v>
      </c>
      <c r="B603" s="5" t="s">
        <v>3</v>
      </c>
      <c r="C603" s="6" t="s">
        <v>3498</v>
      </c>
      <c r="D603" s="6" t="s">
        <v>3499</v>
      </c>
      <c r="E603" s="7" t="s">
        <v>529</v>
      </c>
      <c r="F603" s="5" t="s">
        <v>1426</v>
      </c>
      <c r="G603" s="5" t="s">
        <v>695</v>
      </c>
      <c r="H603" s="8">
        <v>42199</v>
      </c>
      <c r="J603" s="5" t="s">
        <v>4060</v>
      </c>
      <c r="K603" s="5" t="s">
        <v>738</v>
      </c>
      <c r="L603" s="5" t="s">
        <v>739</v>
      </c>
      <c r="M603" s="5" t="s">
        <v>4061</v>
      </c>
      <c r="N603" s="9" t="s">
        <v>3627</v>
      </c>
      <c r="O603" s="5" t="s">
        <v>4062</v>
      </c>
      <c r="P603" s="5" t="s">
        <v>4063</v>
      </c>
      <c r="Q603" s="5" t="s">
        <v>4120</v>
      </c>
    </row>
    <row r="604" spans="1:17" ht="45">
      <c r="A604" s="5">
        <v>1005</v>
      </c>
      <c r="B604" s="5" t="s">
        <v>3</v>
      </c>
      <c r="C604" s="6" t="s">
        <v>2291</v>
      </c>
      <c r="D604" s="6" t="s">
        <v>2447</v>
      </c>
      <c r="E604" s="7" t="s">
        <v>1392</v>
      </c>
      <c r="F604" s="5" t="s">
        <v>1401</v>
      </c>
      <c r="G604" s="5" t="s">
        <v>1501</v>
      </c>
      <c r="H604" s="8">
        <v>43101</v>
      </c>
      <c r="J604" s="5" t="s">
        <v>2661</v>
      </c>
      <c r="K604" s="5" t="s">
        <v>738</v>
      </c>
      <c r="L604" s="5" t="s">
        <v>739</v>
      </c>
      <c r="M604" s="5" t="s">
        <v>1582</v>
      </c>
      <c r="N604" s="9" t="s">
        <v>1659</v>
      </c>
      <c r="O604" s="5" t="s">
        <v>1273</v>
      </c>
      <c r="P604" s="5" t="s">
        <v>1322</v>
      </c>
      <c r="Q604" s="5" t="s">
        <v>4121</v>
      </c>
    </row>
    <row r="605" spans="1:17" ht="60">
      <c r="A605" s="5">
        <v>1005</v>
      </c>
      <c r="B605" s="5" t="s">
        <v>3</v>
      </c>
      <c r="C605" s="6" t="s">
        <v>2437</v>
      </c>
      <c r="D605" s="6" t="s">
        <v>2593</v>
      </c>
      <c r="E605" s="7" t="s">
        <v>1394</v>
      </c>
      <c r="F605" s="5" t="s">
        <v>1494</v>
      </c>
      <c r="G605" s="5" t="s">
        <v>1532</v>
      </c>
      <c r="H605" s="8">
        <v>43465</v>
      </c>
      <c r="J605" s="5" t="s">
        <v>2662</v>
      </c>
      <c r="K605" s="5" t="s">
        <v>738</v>
      </c>
      <c r="L605" s="5" t="s">
        <v>739</v>
      </c>
      <c r="M605" s="5" t="s">
        <v>1645</v>
      </c>
      <c r="N605" s="9" t="s">
        <v>1727</v>
      </c>
      <c r="O605" s="5" t="s">
        <v>1277</v>
      </c>
      <c r="P605" s="5" t="s">
        <v>1322</v>
      </c>
      <c r="Q605" s="5" t="s">
        <v>4121</v>
      </c>
    </row>
    <row r="606" spans="1:17" ht="60">
      <c r="A606" s="5">
        <v>1005</v>
      </c>
      <c r="B606" s="5" t="s">
        <v>3</v>
      </c>
      <c r="C606" s="6" t="s">
        <v>2437</v>
      </c>
      <c r="D606" s="6" t="s">
        <v>2593</v>
      </c>
      <c r="E606" s="7" t="s">
        <v>1394</v>
      </c>
      <c r="F606" s="5" t="s">
        <v>1494</v>
      </c>
      <c r="G606" s="5" t="s">
        <v>1532</v>
      </c>
      <c r="H606" s="8">
        <v>43465</v>
      </c>
      <c r="J606" s="5" t="s">
        <v>2662</v>
      </c>
      <c r="K606" s="5" t="s">
        <v>738</v>
      </c>
      <c r="L606" s="5" t="s">
        <v>1751</v>
      </c>
      <c r="M606" s="5" t="s">
        <v>1583</v>
      </c>
      <c r="N606" s="9" t="s">
        <v>1660</v>
      </c>
      <c r="O606" s="5" t="s">
        <v>1277</v>
      </c>
      <c r="P606" s="5" t="s">
        <v>1322</v>
      </c>
      <c r="Q606" s="5" t="s">
        <v>4121</v>
      </c>
    </row>
    <row r="607" spans="1:17" ht="60" hidden="1">
      <c r="A607" s="5">
        <v>1005</v>
      </c>
      <c r="B607" s="5" t="s">
        <v>3</v>
      </c>
      <c r="C607" s="6" t="s">
        <v>160</v>
      </c>
      <c r="D607" s="6" t="s">
        <v>161</v>
      </c>
      <c r="E607" s="7" t="s">
        <v>529</v>
      </c>
      <c r="F607" s="5" t="s">
        <v>541</v>
      </c>
      <c r="G607" s="5" t="s">
        <v>649</v>
      </c>
      <c r="H607" s="8">
        <v>42767</v>
      </c>
      <c r="J607" s="5" t="s">
        <v>2168</v>
      </c>
      <c r="K607" s="5" t="s">
        <v>738</v>
      </c>
      <c r="L607" s="5" t="s">
        <v>1751</v>
      </c>
      <c r="M607" s="5" t="s">
        <v>858</v>
      </c>
      <c r="N607" s="9" t="s">
        <v>1124</v>
      </c>
      <c r="O607" s="5" t="s">
        <v>1273</v>
      </c>
      <c r="P607" s="5" t="s">
        <v>1322</v>
      </c>
      <c r="Q607" s="5" t="s">
        <v>4120</v>
      </c>
    </row>
    <row r="608" spans="1:17" ht="60" hidden="1">
      <c r="A608" s="5">
        <v>1005</v>
      </c>
      <c r="B608" s="5" t="s">
        <v>3</v>
      </c>
      <c r="C608" s="6" t="s">
        <v>160</v>
      </c>
      <c r="D608" s="6" t="s">
        <v>161</v>
      </c>
      <c r="E608" s="7" t="s">
        <v>529</v>
      </c>
      <c r="F608" s="5" t="s">
        <v>541</v>
      </c>
      <c r="G608" s="5" t="s">
        <v>649</v>
      </c>
      <c r="H608" s="8">
        <v>42767</v>
      </c>
      <c r="J608" s="5" t="s">
        <v>2168</v>
      </c>
      <c r="K608" s="5" t="s">
        <v>738</v>
      </c>
      <c r="L608" s="5" t="s">
        <v>739</v>
      </c>
      <c r="M608" s="5" t="s">
        <v>856</v>
      </c>
      <c r="N608" s="9" t="s">
        <v>1122</v>
      </c>
      <c r="O608" s="5" t="s">
        <v>1277</v>
      </c>
      <c r="P608" s="5" t="s">
        <v>1322</v>
      </c>
      <c r="Q608" s="5" t="s">
        <v>4120</v>
      </c>
    </row>
    <row r="609" spans="1:17" ht="60" hidden="1">
      <c r="A609" s="5">
        <v>1005</v>
      </c>
      <c r="B609" s="5" t="s">
        <v>3</v>
      </c>
      <c r="C609" s="6" t="s">
        <v>160</v>
      </c>
      <c r="D609" s="6" t="s">
        <v>161</v>
      </c>
      <c r="E609" s="7" t="s">
        <v>529</v>
      </c>
      <c r="F609" s="5" t="s">
        <v>541</v>
      </c>
      <c r="G609" s="5" t="s">
        <v>649</v>
      </c>
      <c r="H609" s="8">
        <v>42767</v>
      </c>
      <c r="J609" s="5" t="s">
        <v>2168</v>
      </c>
      <c r="K609" s="5" t="s">
        <v>738</v>
      </c>
      <c r="L609" s="5" t="s">
        <v>1751</v>
      </c>
      <c r="M609" s="5" t="s">
        <v>857</v>
      </c>
      <c r="N609" s="9" t="s">
        <v>1123</v>
      </c>
      <c r="O609" s="5" t="s">
        <v>1278</v>
      </c>
      <c r="P609" s="5" t="s">
        <v>1322</v>
      </c>
      <c r="Q609" s="5" t="s">
        <v>4120</v>
      </c>
    </row>
    <row r="610" spans="1:17" ht="60" hidden="1">
      <c r="A610" s="5">
        <v>1005</v>
      </c>
      <c r="B610" s="5" t="s">
        <v>3</v>
      </c>
      <c r="C610" s="6" t="s">
        <v>3886</v>
      </c>
      <c r="D610" s="6" t="s">
        <v>3916</v>
      </c>
      <c r="E610" s="7" t="s">
        <v>529</v>
      </c>
      <c r="F610" s="5" t="s">
        <v>541</v>
      </c>
      <c r="G610" s="5" t="s">
        <v>649</v>
      </c>
      <c r="H610" s="8">
        <v>42767</v>
      </c>
      <c r="J610" s="5" t="s">
        <v>4064</v>
      </c>
      <c r="K610" s="5" t="s">
        <v>738</v>
      </c>
      <c r="L610" s="5" t="s">
        <v>739</v>
      </c>
      <c r="M610" s="5" t="s">
        <v>858</v>
      </c>
      <c r="N610" s="9" t="s">
        <v>1124</v>
      </c>
      <c r="O610" s="5" t="s">
        <v>1273</v>
      </c>
      <c r="P610" s="5" t="s">
        <v>1322</v>
      </c>
      <c r="Q610" s="5" t="s">
        <v>4120</v>
      </c>
    </row>
    <row r="611" spans="1:17" ht="60" hidden="1">
      <c r="A611" s="5">
        <v>1005</v>
      </c>
      <c r="B611" s="5" t="s">
        <v>3</v>
      </c>
      <c r="C611" s="6" t="s">
        <v>3886</v>
      </c>
      <c r="D611" s="6" t="s">
        <v>3916</v>
      </c>
      <c r="E611" s="7" t="s">
        <v>529</v>
      </c>
      <c r="F611" s="5" t="s">
        <v>541</v>
      </c>
      <c r="G611" s="5" t="s">
        <v>649</v>
      </c>
      <c r="H611" s="8">
        <v>42767</v>
      </c>
      <c r="J611" s="5" t="s">
        <v>4064</v>
      </c>
      <c r="K611" s="5" t="s">
        <v>738</v>
      </c>
      <c r="L611" s="5" t="s">
        <v>739</v>
      </c>
      <c r="M611" s="5" t="s">
        <v>856</v>
      </c>
      <c r="N611" s="9" t="s">
        <v>1122</v>
      </c>
      <c r="O611" s="5" t="s">
        <v>1277</v>
      </c>
      <c r="P611" s="5" t="s">
        <v>1322</v>
      </c>
      <c r="Q611" s="5" t="s">
        <v>4120</v>
      </c>
    </row>
    <row r="612" spans="1:17" ht="60" hidden="1">
      <c r="A612" s="5">
        <v>1005</v>
      </c>
      <c r="B612" s="5" t="s">
        <v>3</v>
      </c>
      <c r="C612" s="6" t="s">
        <v>3886</v>
      </c>
      <c r="D612" s="6" t="s">
        <v>3916</v>
      </c>
      <c r="E612" s="7" t="s">
        <v>529</v>
      </c>
      <c r="F612" s="5" t="s">
        <v>541</v>
      </c>
      <c r="G612" s="5" t="s">
        <v>649</v>
      </c>
      <c r="H612" s="8">
        <v>42767</v>
      </c>
      <c r="J612" s="5" t="s">
        <v>4064</v>
      </c>
      <c r="K612" s="5" t="s">
        <v>738</v>
      </c>
      <c r="L612" s="5" t="s">
        <v>739</v>
      </c>
      <c r="M612" s="5" t="s">
        <v>857</v>
      </c>
      <c r="N612" s="9" t="s">
        <v>1123</v>
      </c>
      <c r="O612" s="5" t="s">
        <v>1278</v>
      </c>
      <c r="P612" s="5" t="s">
        <v>1322</v>
      </c>
      <c r="Q612" s="5" t="s">
        <v>4120</v>
      </c>
    </row>
    <row r="613" spans="1:17" ht="48" hidden="1">
      <c r="A613" s="5">
        <v>1005</v>
      </c>
      <c r="B613" s="5" t="s">
        <v>3</v>
      </c>
      <c r="C613" s="6" t="s">
        <v>435</v>
      </c>
      <c r="D613" s="6" t="s">
        <v>436</v>
      </c>
      <c r="E613" s="7" t="s">
        <v>533</v>
      </c>
      <c r="F613" s="5" t="s">
        <v>605</v>
      </c>
      <c r="G613" s="5" t="s">
        <v>682</v>
      </c>
      <c r="H613" s="8">
        <v>43010</v>
      </c>
      <c r="J613" s="5" t="s">
        <v>2169</v>
      </c>
      <c r="K613" s="5" t="s">
        <v>738</v>
      </c>
      <c r="L613" s="5" t="s">
        <v>739</v>
      </c>
      <c r="M613" s="5" t="s">
        <v>975</v>
      </c>
      <c r="N613" s="9" t="s">
        <v>1245</v>
      </c>
      <c r="O613" s="5" t="s">
        <v>1273</v>
      </c>
      <c r="P613" s="5" t="s">
        <v>1323</v>
      </c>
      <c r="Q613" s="5" t="s">
        <v>4121</v>
      </c>
    </row>
    <row r="614" spans="1:17" ht="48" hidden="1">
      <c r="A614" s="5">
        <v>1005</v>
      </c>
      <c r="B614" s="5" t="s">
        <v>3</v>
      </c>
      <c r="C614" s="6" t="s">
        <v>162</v>
      </c>
      <c r="D614" s="6" t="s">
        <v>163</v>
      </c>
      <c r="E614" s="7" t="s">
        <v>529</v>
      </c>
      <c r="F614" s="5" t="s">
        <v>545</v>
      </c>
      <c r="G614" s="5" t="s">
        <v>658</v>
      </c>
      <c r="H614" s="8">
        <v>42752</v>
      </c>
      <c r="J614" s="5" t="s">
        <v>2170</v>
      </c>
      <c r="K614" s="5" t="s">
        <v>738</v>
      </c>
      <c r="L614" s="5" t="s">
        <v>739</v>
      </c>
      <c r="M614" s="5" t="s">
        <v>813</v>
      </c>
      <c r="N614" s="9" t="s">
        <v>1079</v>
      </c>
      <c r="O614" s="5" t="s">
        <v>1278</v>
      </c>
      <c r="P614" s="5" t="s">
        <v>1319</v>
      </c>
      <c r="Q614" s="5" t="s">
        <v>4120</v>
      </c>
    </row>
    <row r="615" spans="1:17" ht="60" hidden="1">
      <c r="A615" s="5">
        <v>1005</v>
      </c>
      <c r="B615" s="5" t="s">
        <v>3</v>
      </c>
      <c r="C615" s="6" t="s">
        <v>2825</v>
      </c>
      <c r="D615" s="6" t="s">
        <v>2998</v>
      </c>
      <c r="E615" s="7" t="s">
        <v>529</v>
      </c>
      <c r="F615" s="5" t="s">
        <v>544</v>
      </c>
      <c r="G615" s="5" t="s">
        <v>658</v>
      </c>
      <c r="H615" s="8">
        <v>42689</v>
      </c>
      <c r="J615" s="5" t="s">
        <v>3154</v>
      </c>
      <c r="K615" s="5" t="s">
        <v>738</v>
      </c>
      <c r="L615" s="5" t="s">
        <v>739</v>
      </c>
      <c r="M615" s="5" t="s">
        <v>839</v>
      </c>
      <c r="N615" s="9" t="s">
        <v>1105</v>
      </c>
      <c r="O615" s="5" t="s">
        <v>1278</v>
      </c>
      <c r="P615" s="5" t="s">
        <v>1319</v>
      </c>
      <c r="Q615" s="5" t="s">
        <v>4120</v>
      </c>
    </row>
    <row r="616" spans="1:17" ht="48" hidden="1">
      <c r="A616" s="5">
        <v>1005</v>
      </c>
      <c r="B616" s="5" t="s">
        <v>3</v>
      </c>
      <c r="C616" s="6" t="s">
        <v>164</v>
      </c>
      <c r="D616" s="6" t="s">
        <v>165</v>
      </c>
      <c r="E616" s="7" t="s">
        <v>529</v>
      </c>
      <c r="F616" s="5" t="s">
        <v>556</v>
      </c>
      <c r="G616" s="5" t="s">
        <v>677</v>
      </c>
      <c r="H616" s="8">
        <v>43012</v>
      </c>
      <c r="J616" s="5" t="s">
        <v>2072</v>
      </c>
      <c r="K616" s="5" t="s">
        <v>738</v>
      </c>
      <c r="L616" s="5" t="s">
        <v>739</v>
      </c>
      <c r="M616" s="5" t="s">
        <v>859</v>
      </c>
      <c r="N616" s="9" t="s">
        <v>1125</v>
      </c>
      <c r="O616" s="5" t="s">
        <v>1290</v>
      </c>
      <c r="P616" s="5" t="s">
        <v>1305</v>
      </c>
      <c r="Q616" s="5" t="s">
        <v>4120</v>
      </c>
    </row>
    <row r="617" spans="1:17" ht="60" hidden="1">
      <c r="A617" s="5">
        <v>1005</v>
      </c>
      <c r="B617" s="5" t="s">
        <v>3</v>
      </c>
      <c r="C617" s="6" t="s">
        <v>2826</v>
      </c>
      <c r="D617" s="6" t="s">
        <v>2999</v>
      </c>
      <c r="E617" s="7" t="s">
        <v>529</v>
      </c>
      <c r="F617" s="5" t="s">
        <v>543</v>
      </c>
      <c r="G617" s="5" t="s">
        <v>3229</v>
      </c>
      <c r="H617" s="8">
        <v>42401</v>
      </c>
      <c r="J617" s="5" t="s">
        <v>3155</v>
      </c>
      <c r="K617" s="5" t="s">
        <v>738</v>
      </c>
      <c r="L617" s="5" t="s">
        <v>739</v>
      </c>
      <c r="M617" s="5" t="s">
        <v>824</v>
      </c>
      <c r="N617" s="9" t="s">
        <v>1090</v>
      </c>
      <c r="O617" s="5" t="s">
        <v>1287</v>
      </c>
      <c r="P617" s="5" t="s">
        <v>1317</v>
      </c>
      <c r="Q617" s="5" t="s">
        <v>4120</v>
      </c>
    </row>
    <row r="618" spans="1:17" ht="60" hidden="1">
      <c r="A618" s="5">
        <v>1005</v>
      </c>
      <c r="B618" s="5" t="s">
        <v>3</v>
      </c>
      <c r="C618" s="6" t="s">
        <v>2826</v>
      </c>
      <c r="D618" s="6" t="s">
        <v>2999</v>
      </c>
      <c r="E618" s="7" t="s">
        <v>529</v>
      </c>
      <c r="F618" s="5" t="s">
        <v>543</v>
      </c>
      <c r="G618" s="5" t="s">
        <v>3229</v>
      </c>
      <c r="H618" s="8">
        <v>42401</v>
      </c>
      <c r="J618" s="5" t="s">
        <v>3155</v>
      </c>
      <c r="K618" s="5" t="s">
        <v>738</v>
      </c>
      <c r="L618" s="5" t="s">
        <v>739</v>
      </c>
      <c r="M618" s="5" t="s">
        <v>822</v>
      </c>
      <c r="N618" s="9" t="s">
        <v>1088</v>
      </c>
      <c r="O618" s="5" t="s">
        <v>1277</v>
      </c>
      <c r="P618" s="5" t="s">
        <v>1308</v>
      </c>
      <c r="Q618" s="5" t="s">
        <v>4120</v>
      </c>
    </row>
    <row r="619" spans="1:17" ht="60" hidden="1">
      <c r="A619" s="5">
        <v>1005</v>
      </c>
      <c r="B619" s="5" t="s">
        <v>3</v>
      </c>
      <c r="C619" s="6" t="s">
        <v>2826</v>
      </c>
      <c r="D619" s="6" t="s">
        <v>2999</v>
      </c>
      <c r="E619" s="7" t="s">
        <v>529</v>
      </c>
      <c r="F619" s="5" t="s">
        <v>543</v>
      </c>
      <c r="G619" s="5" t="s">
        <v>3229</v>
      </c>
      <c r="H619" s="8">
        <v>42401</v>
      </c>
      <c r="J619" s="5" t="s">
        <v>3155</v>
      </c>
      <c r="K619" s="5" t="s">
        <v>738</v>
      </c>
      <c r="L619" s="5" t="s">
        <v>739</v>
      </c>
      <c r="M619" s="5" t="s">
        <v>3878</v>
      </c>
      <c r="N619" s="9" t="s">
        <v>1017</v>
      </c>
      <c r="O619" s="5" t="s">
        <v>2052</v>
      </c>
      <c r="P619" s="5" t="s">
        <v>1308</v>
      </c>
      <c r="Q619" s="5" t="s">
        <v>4120</v>
      </c>
    </row>
    <row r="620" spans="1:17" ht="60">
      <c r="A620" s="5">
        <v>1005</v>
      </c>
      <c r="B620" s="5" t="s">
        <v>3</v>
      </c>
      <c r="C620" s="6" t="s">
        <v>2320</v>
      </c>
      <c r="D620" s="6" t="s">
        <v>2476</v>
      </c>
      <c r="E620" s="7" t="s">
        <v>529</v>
      </c>
      <c r="F620" s="5" t="s">
        <v>543</v>
      </c>
      <c r="G620" s="5" t="s">
        <v>666</v>
      </c>
      <c r="H620" s="8">
        <v>43132</v>
      </c>
      <c r="J620" s="5" t="s">
        <v>2663</v>
      </c>
      <c r="K620" s="5" t="s">
        <v>738</v>
      </c>
      <c r="L620" s="5" t="s">
        <v>739</v>
      </c>
      <c r="M620" s="5" t="s">
        <v>1594</v>
      </c>
      <c r="N620" s="9" t="s">
        <v>1673</v>
      </c>
      <c r="O620" s="5" t="s">
        <v>1273</v>
      </c>
      <c r="P620" s="5" t="s">
        <v>1325</v>
      </c>
      <c r="Q620" s="5" t="s">
        <v>4120</v>
      </c>
    </row>
    <row r="621" spans="1:17" ht="60">
      <c r="A621" s="5">
        <v>1005</v>
      </c>
      <c r="B621" s="5" t="s">
        <v>3</v>
      </c>
      <c r="C621" s="6" t="s">
        <v>2320</v>
      </c>
      <c r="D621" s="6" t="s">
        <v>2476</v>
      </c>
      <c r="E621" s="7" t="s">
        <v>529</v>
      </c>
      <c r="F621" s="5" t="s">
        <v>543</v>
      </c>
      <c r="G621" s="5" t="s">
        <v>666</v>
      </c>
      <c r="H621" s="8">
        <v>43132</v>
      </c>
      <c r="J621" s="5" t="s">
        <v>2663</v>
      </c>
      <c r="K621" s="5" t="s">
        <v>738</v>
      </c>
      <c r="L621" s="5" t="s">
        <v>1751</v>
      </c>
      <c r="M621" s="5" t="s">
        <v>1595</v>
      </c>
      <c r="N621" s="9" t="s">
        <v>1674</v>
      </c>
      <c r="O621" s="5" t="s">
        <v>1275</v>
      </c>
      <c r="P621" s="5" t="s">
        <v>1310</v>
      </c>
      <c r="Q621" s="5" t="s">
        <v>4120</v>
      </c>
    </row>
    <row r="622" spans="1:17" ht="120" hidden="1">
      <c r="A622" s="5">
        <v>1005</v>
      </c>
      <c r="B622" s="5" t="s">
        <v>3</v>
      </c>
      <c r="C622" s="6" t="s">
        <v>2827</v>
      </c>
      <c r="D622" s="6" t="s">
        <v>3000</v>
      </c>
      <c r="E622" s="7" t="s">
        <v>532</v>
      </c>
      <c r="F622" s="5" t="s">
        <v>3265</v>
      </c>
      <c r="G622" s="5" t="s">
        <v>695</v>
      </c>
      <c r="H622" s="8">
        <v>42389</v>
      </c>
      <c r="J622" s="5" t="s">
        <v>4065</v>
      </c>
      <c r="K622" s="5" t="s">
        <v>738</v>
      </c>
      <c r="L622" s="5" t="s">
        <v>739</v>
      </c>
      <c r="M622" s="5" t="s">
        <v>4016</v>
      </c>
      <c r="N622" s="9" t="s">
        <v>3226</v>
      </c>
      <c r="O622" s="5" t="s">
        <v>4017</v>
      </c>
      <c r="P622" s="5" t="s">
        <v>1310</v>
      </c>
      <c r="Q622" s="5" t="s">
        <v>4121</v>
      </c>
    </row>
    <row r="623" spans="1:17" ht="45" hidden="1">
      <c r="A623" s="5">
        <v>1005</v>
      </c>
      <c r="B623" s="5" t="s">
        <v>3</v>
      </c>
      <c r="C623" s="6" t="s">
        <v>437</v>
      </c>
      <c r="D623" s="6" t="s">
        <v>438</v>
      </c>
      <c r="E623" s="7" t="s">
        <v>533</v>
      </c>
      <c r="F623" s="5" t="s">
        <v>606</v>
      </c>
      <c r="G623" s="5" t="s">
        <v>713</v>
      </c>
      <c r="H623" s="8">
        <v>42736</v>
      </c>
      <c r="J623" s="5" t="s">
        <v>2279</v>
      </c>
      <c r="K623" s="5" t="s">
        <v>738</v>
      </c>
      <c r="L623" s="5" t="s">
        <v>739</v>
      </c>
      <c r="M623" s="5" t="s">
        <v>976</v>
      </c>
      <c r="N623" s="9" t="s">
        <v>1246</v>
      </c>
      <c r="O623" s="5" t="s">
        <v>1278</v>
      </c>
      <c r="P623" s="5" t="s">
        <v>1323</v>
      </c>
      <c r="Q623" s="5" t="s">
        <v>4121</v>
      </c>
    </row>
    <row r="624" spans="1:17" ht="60" hidden="1">
      <c r="A624" s="5">
        <v>1005</v>
      </c>
      <c r="B624" s="5" t="s">
        <v>3</v>
      </c>
      <c r="C624" s="6" t="s">
        <v>3482</v>
      </c>
      <c r="D624" s="6" t="s">
        <v>3483</v>
      </c>
      <c r="E624" s="7" t="s">
        <v>529</v>
      </c>
      <c r="F624" s="5" t="s">
        <v>554</v>
      </c>
      <c r="G624" s="5" t="s">
        <v>1521</v>
      </c>
      <c r="H624" s="8">
        <v>42037</v>
      </c>
      <c r="J624" s="5" t="s">
        <v>3607</v>
      </c>
      <c r="K624" s="5" t="s">
        <v>738</v>
      </c>
      <c r="L624" s="5" t="s">
        <v>739</v>
      </c>
      <c r="M624" s="5" t="s">
        <v>886</v>
      </c>
      <c r="N624" s="9" t="s">
        <v>1152</v>
      </c>
      <c r="O624" s="5" t="s">
        <v>1273</v>
      </c>
      <c r="P624" s="5" t="s">
        <v>1306</v>
      </c>
      <c r="Q624" s="5" t="s">
        <v>4120</v>
      </c>
    </row>
    <row r="625" spans="1:17" ht="45" hidden="1">
      <c r="A625" s="5">
        <v>1005</v>
      </c>
      <c r="B625" s="5" t="s">
        <v>3</v>
      </c>
      <c r="C625" s="6" t="s">
        <v>439</v>
      </c>
      <c r="D625" s="6" t="s">
        <v>440</v>
      </c>
      <c r="E625" s="7" t="s">
        <v>533</v>
      </c>
      <c r="F625" s="5" t="s">
        <v>607</v>
      </c>
      <c r="G625" s="5" t="s">
        <v>714</v>
      </c>
      <c r="H625" s="8">
        <v>42920</v>
      </c>
      <c r="J625" s="5" t="s">
        <v>2171</v>
      </c>
      <c r="K625" s="5" t="s">
        <v>738</v>
      </c>
      <c r="L625" s="5" t="s">
        <v>739</v>
      </c>
      <c r="M625" s="5" t="s">
        <v>977</v>
      </c>
      <c r="N625" s="9" t="s">
        <v>1247</v>
      </c>
      <c r="O625" s="5" t="s">
        <v>1273</v>
      </c>
      <c r="P625" s="5" t="s">
        <v>1306</v>
      </c>
      <c r="Q625" s="5" t="s">
        <v>4121</v>
      </c>
    </row>
    <row r="626" spans="1:17" ht="48">
      <c r="A626" s="5">
        <v>1005</v>
      </c>
      <c r="B626" s="5" t="s">
        <v>3</v>
      </c>
      <c r="C626" s="6" t="s">
        <v>3683</v>
      </c>
      <c r="D626" s="6" t="s">
        <v>3762</v>
      </c>
      <c r="E626" s="7" t="s">
        <v>533</v>
      </c>
      <c r="F626" s="5" t="s">
        <v>3829</v>
      </c>
      <c r="G626" s="5" t="s">
        <v>3828</v>
      </c>
      <c r="H626" s="8">
        <v>43522</v>
      </c>
      <c r="J626" s="5" t="e">
        <v>#N/A</v>
      </c>
      <c r="K626" s="5" t="s">
        <v>738</v>
      </c>
      <c r="L626" s="5" t="s">
        <v>739</v>
      </c>
      <c r="M626" s="5" t="s">
        <v>3879</v>
      </c>
      <c r="N626" s="9" t="s">
        <v>1202</v>
      </c>
      <c r="O626" s="5" t="s">
        <v>2055</v>
      </c>
      <c r="P626" s="5" t="s">
        <v>3982</v>
      </c>
      <c r="Q626" s="5" t="s">
        <v>4121</v>
      </c>
    </row>
    <row r="627" spans="1:17" ht="45" hidden="1">
      <c r="A627" s="5">
        <v>1005</v>
      </c>
      <c r="B627" s="5" t="s">
        <v>3</v>
      </c>
      <c r="C627" s="6" t="s">
        <v>2828</v>
      </c>
      <c r="D627" s="6" t="s">
        <v>3001</v>
      </c>
      <c r="E627" s="7" t="s">
        <v>532</v>
      </c>
      <c r="F627" s="5" t="s">
        <v>3272</v>
      </c>
      <c r="G627" s="5" t="s">
        <v>695</v>
      </c>
      <c r="H627" s="8">
        <v>42388</v>
      </c>
      <c r="J627" s="5" t="s">
        <v>3156</v>
      </c>
      <c r="K627" s="5" t="s">
        <v>738</v>
      </c>
      <c r="L627" s="5" t="s">
        <v>739</v>
      </c>
      <c r="M627" s="5" t="s">
        <v>981</v>
      </c>
      <c r="N627" s="9" t="s">
        <v>1251</v>
      </c>
      <c r="O627" s="5" t="s">
        <v>1285</v>
      </c>
      <c r="P627" s="5" t="s">
        <v>1327</v>
      </c>
      <c r="Q627" s="5" t="s">
        <v>4121</v>
      </c>
    </row>
    <row r="628" spans="1:17" ht="150" hidden="1">
      <c r="A628" s="5">
        <v>1005</v>
      </c>
      <c r="B628" s="5" t="s">
        <v>3</v>
      </c>
      <c r="C628" s="6" t="s">
        <v>3350</v>
      </c>
      <c r="D628" s="6" t="s">
        <v>3351</v>
      </c>
      <c r="E628" s="7" t="s">
        <v>532</v>
      </c>
      <c r="F628" s="5" t="s">
        <v>613</v>
      </c>
      <c r="G628" s="5" t="s">
        <v>695</v>
      </c>
      <c r="H628" s="8">
        <v>42010</v>
      </c>
      <c r="J628" s="5" t="s">
        <v>4066</v>
      </c>
      <c r="K628" s="5" t="s">
        <v>738</v>
      </c>
      <c r="L628" s="5" t="s">
        <v>739</v>
      </c>
      <c r="M628" s="5" t="s">
        <v>3998</v>
      </c>
      <c r="N628" s="9" t="s">
        <v>1703</v>
      </c>
      <c r="O628" s="5" t="s">
        <v>3999</v>
      </c>
      <c r="P628" s="5" t="s">
        <v>4000</v>
      </c>
      <c r="Q628" s="5" t="s">
        <v>4121</v>
      </c>
    </row>
    <row r="629" spans="1:17" ht="60" hidden="1">
      <c r="A629" s="5">
        <v>1005</v>
      </c>
      <c r="B629" s="5" t="s">
        <v>3</v>
      </c>
      <c r="C629" s="6" t="s">
        <v>166</v>
      </c>
      <c r="D629" s="6" t="s">
        <v>167</v>
      </c>
      <c r="E629" s="7" t="s">
        <v>529</v>
      </c>
      <c r="F629" s="5" t="s">
        <v>543</v>
      </c>
      <c r="G629" s="5" t="s">
        <v>655</v>
      </c>
      <c r="H629" s="8">
        <v>42767</v>
      </c>
      <c r="J629" s="5" t="s">
        <v>2172</v>
      </c>
      <c r="K629" s="5" t="s">
        <v>738</v>
      </c>
      <c r="L629" s="5" t="s">
        <v>1751</v>
      </c>
      <c r="M629" s="5" t="s">
        <v>862</v>
      </c>
      <c r="N629" s="9" t="s">
        <v>1128</v>
      </c>
      <c r="O629" s="5" t="s">
        <v>1285</v>
      </c>
      <c r="P629" s="5" t="s">
        <v>1310</v>
      </c>
      <c r="Q629" s="5" t="s">
        <v>4120</v>
      </c>
    </row>
    <row r="630" spans="1:17" ht="60" hidden="1">
      <c r="A630" s="5">
        <v>1005</v>
      </c>
      <c r="B630" s="5" t="s">
        <v>3</v>
      </c>
      <c r="C630" s="6" t="s">
        <v>166</v>
      </c>
      <c r="D630" s="6" t="s">
        <v>167</v>
      </c>
      <c r="E630" s="7" t="s">
        <v>529</v>
      </c>
      <c r="F630" s="5" t="s">
        <v>543</v>
      </c>
      <c r="G630" s="5" t="s">
        <v>655</v>
      </c>
      <c r="H630" s="8">
        <v>42767</v>
      </c>
      <c r="J630" s="5" t="s">
        <v>2172</v>
      </c>
      <c r="K630" s="5" t="s">
        <v>738</v>
      </c>
      <c r="L630" s="5" t="s">
        <v>739</v>
      </c>
      <c r="M630" s="5" t="s">
        <v>860</v>
      </c>
      <c r="N630" s="9" t="s">
        <v>1126</v>
      </c>
      <c r="O630" s="5" t="s">
        <v>1272</v>
      </c>
      <c r="P630" s="5" t="s">
        <v>1310</v>
      </c>
      <c r="Q630" s="5" t="s">
        <v>4120</v>
      </c>
    </row>
    <row r="631" spans="1:17" ht="60" hidden="1">
      <c r="A631" s="5">
        <v>1005</v>
      </c>
      <c r="B631" s="5" t="s">
        <v>3</v>
      </c>
      <c r="C631" s="6" t="s">
        <v>166</v>
      </c>
      <c r="D631" s="6" t="s">
        <v>167</v>
      </c>
      <c r="E631" s="7" t="s">
        <v>529</v>
      </c>
      <c r="F631" s="5" t="s">
        <v>543</v>
      </c>
      <c r="G631" s="5" t="s">
        <v>655</v>
      </c>
      <c r="H631" s="8">
        <v>42767</v>
      </c>
      <c r="J631" s="5" t="s">
        <v>2172</v>
      </c>
      <c r="K631" s="5" t="s">
        <v>738</v>
      </c>
      <c r="L631" s="5" t="s">
        <v>1751</v>
      </c>
      <c r="M631" s="5" t="s">
        <v>863</v>
      </c>
      <c r="N631" s="9" t="s">
        <v>1129</v>
      </c>
      <c r="O631" s="5" t="s">
        <v>1287</v>
      </c>
      <c r="P631" s="5" t="s">
        <v>1310</v>
      </c>
      <c r="Q631" s="5" t="s">
        <v>4120</v>
      </c>
    </row>
    <row r="632" spans="1:17" ht="60">
      <c r="A632" s="5">
        <v>1005</v>
      </c>
      <c r="B632" s="5" t="s">
        <v>3</v>
      </c>
      <c r="C632" s="6" t="s">
        <v>2321</v>
      </c>
      <c r="D632" s="6" t="s">
        <v>2477</v>
      </c>
      <c r="E632" s="7" t="s">
        <v>529</v>
      </c>
      <c r="F632" s="5" t="s">
        <v>543</v>
      </c>
      <c r="G632" s="5" t="s">
        <v>666</v>
      </c>
      <c r="H632" s="8">
        <v>43132</v>
      </c>
      <c r="J632" s="5" t="s">
        <v>2664</v>
      </c>
      <c r="K632" s="5" t="s">
        <v>738</v>
      </c>
      <c r="L632" s="5" t="s">
        <v>1751</v>
      </c>
      <c r="M632" s="5" t="s">
        <v>1597</v>
      </c>
      <c r="N632" s="9" t="s">
        <v>1676</v>
      </c>
      <c r="O632" s="5" t="s">
        <v>1278</v>
      </c>
      <c r="P632" s="5" t="s">
        <v>1316</v>
      </c>
      <c r="Q632" s="5" t="s">
        <v>4120</v>
      </c>
    </row>
    <row r="633" spans="1:17" ht="60">
      <c r="A633" s="5">
        <v>1005</v>
      </c>
      <c r="B633" s="5" t="s">
        <v>3</v>
      </c>
      <c r="C633" s="6" t="s">
        <v>2321</v>
      </c>
      <c r="D633" s="6" t="s">
        <v>2477</v>
      </c>
      <c r="E633" s="7" t="s">
        <v>529</v>
      </c>
      <c r="F633" s="5" t="s">
        <v>543</v>
      </c>
      <c r="G633" s="5" t="s">
        <v>666</v>
      </c>
      <c r="H633" s="8">
        <v>43132</v>
      </c>
      <c r="J633" s="5" t="s">
        <v>2664</v>
      </c>
      <c r="K633" s="5" t="s">
        <v>738</v>
      </c>
      <c r="L633" s="5" t="s">
        <v>739</v>
      </c>
      <c r="M633" s="5" t="s">
        <v>1596</v>
      </c>
      <c r="N633" s="9" t="s">
        <v>1675</v>
      </c>
      <c r="O633" s="5" t="s">
        <v>1301</v>
      </c>
      <c r="P633" s="5" t="s">
        <v>1310</v>
      </c>
      <c r="Q633" s="5" t="s">
        <v>4120</v>
      </c>
    </row>
    <row r="634" spans="1:17" ht="30" hidden="1">
      <c r="A634" s="5">
        <v>1005</v>
      </c>
      <c r="B634" s="5" t="s">
        <v>3</v>
      </c>
      <c r="C634" s="6" t="s">
        <v>3398</v>
      </c>
      <c r="D634" s="6" t="s">
        <v>3399</v>
      </c>
      <c r="E634" s="7" t="s">
        <v>529</v>
      </c>
      <c r="F634" s="5" t="s">
        <v>3634</v>
      </c>
      <c r="G634" s="5" t="s">
        <v>695</v>
      </c>
      <c r="H634" s="8">
        <v>42155</v>
      </c>
      <c r="J634" s="5" t="s">
        <v>3550</v>
      </c>
      <c r="K634" s="5" t="s">
        <v>738</v>
      </c>
      <c r="L634" s="5" t="s">
        <v>739</v>
      </c>
      <c r="M634" s="5" t="s">
        <v>1953</v>
      </c>
      <c r="N634" s="9" t="s">
        <v>1746</v>
      </c>
      <c r="O634" s="5" t="s">
        <v>1277</v>
      </c>
      <c r="P634" s="5" t="s">
        <v>1320</v>
      </c>
      <c r="Q634" s="5" t="s">
        <v>4120</v>
      </c>
    </row>
    <row r="635" spans="1:17" ht="30" hidden="1">
      <c r="A635" s="5">
        <v>1005</v>
      </c>
      <c r="B635" s="5" t="s">
        <v>3</v>
      </c>
      <c r="C635" s="6" t="s">
        <v>3400</v>
      </c>
      <c r="D635" s="6" t="s">
        <v>3401</v>
      </c>
      <c r="E635" s="7" t="s">
        <v>529</v>
      </c>
      <c r="F635" s="5" t="s">
        <v>3634</v>
      </c>
      <c r="G635" s="5" t="s">
        <v>695</v>
      </c>
      <c r="H635" s="8">
        <v>42155</v>
      </c>
      <c r="J635" s="5" t="s">
        <v>3550</v>
      </c>
      <c r="K635" s="5" t="s">
        <v>738</v>
      </c>
      <c r="L635" s="5" t="s">
        <v>739</v>
      </c>
      <c r="M635" s="5" t="s">
        <v>1953</v>
      </c>
      <c r="N635" s="9" t="s">
        <v>1746</v>
      </c>
      <c r="O635" s="5" t="s">
        <v>1277</v>
      </c>
      <c r="P635" s="5" t="s">
        <v>1320</v>
      </c>
      <c r="Q635" s="5" t="s">
        <v>4120</v>
      </c>
    </row>
    <row r="636" spans="1:17" ht="48" hidden="1">
      <c r="A636" s="5">
        <v>1005</v>
      </c>
      <c r="B636" s="5" t="s">
        <v>3</v>
      </c>
      <c r="C636" s="6" t="s">
        <v>441</v>
      </c>
      <c r="D636" s="6" t="s">
        <v>442</v>
      </c>
      <c r="E636" s="7" t="s">
        <v>533</v>
      </c>
      <c r="F636" s="5" t="s">
        <v>608</v>
      </c>
      <c r="G636" s="5" t="s">
        <v>715</v>
      </c>
      <c r="H636" s="8">
        <v>42981</v>
      </c>
      <c r="J636" s="5" t="s">
        <v>2173</v>
      </c>
      <c r="K636" s="5" t="s">
        <v>738</v>
      </c>
      <c r="L636" s="5" t="s">
        <v>739</v>
      </c>
      <c r="M636" s="5" t="s">
        <v>978</v>
      </c>
      <c r="N636" s="9" t="s">
        <v>1248</v>
      </c>
      <c r="O636" s="5" t="s">
        <v>1273</v>
      </c>
      <c r="P636" s="5" t="s">
        <v>1306</v>
      </c>
      <c r="Q636" s="5" t="s">
        <v>4121</v>
      </c>
    </row>
    <row r="637" spans="1:17" ht="45" hidden="1">
      <c r="A637" s="5">
        <v>1005</v>
      </c>
      <c r="B637" s="5" t="s">
        <v>3</v>
      </c>
      <c r="C637" s="6" t="s">
        <v>2829</v>
      </c>
      <c r="D637" s="6" t="s">
        <v>3002</v>
      </c>
      <c r="E637" s="7" t="s">
        <v>532</v>
      </c>
      <c r="F637" s="5" t="s">
        <v>3273</v>
      </c>
      <c r="G637" s="5" t="s">
        <v>695</v>
      </c>
      <c r="H637" s="8">
        <v>42381</v>
      </c>
      <c r="J637" s="5" t="s">
        <v>4067</v>
      </c>
      <c r="K637" s="5" t="s">
        <v>738</v>
      </c>
      <c r="L637" s="5" t="s">
        <v>739</v>
      </c>
      <c r="M637" s="5" t="s">
        <v>3998</v>
      </c>
      <c r="N637" s="9" t="s">
        <v>1703</v>
      </c>
      <c r="O637" s="5" t="s">
        <v>3999</v>
      </c>
      <c r="P637" s="5" t="s">
        <v>4000</v>
      </c>
      <c r="Q637" s="5" t="s">
        <v>4121</v>
      </c>
    </row>
    <row r="638" spans="1:17" ht="60" hidden="1">
      <c r="A638" s="5">
        <v>1005</v>
      </c>
      <c r="B638" s="5" t="s">
        <v>3</v>
      </c>
      <c r="C638" s="6" t="s">
        <v>4</v>
      </c>
      <c r="D638" s="6" t="s">
        <v>5</v>
      </c>
      <c r="E638" s="7" t="s">
        <v>526</v>
      </c>
      <c r="F638" s="5" t="s">
        <v>536</v>
      </c>
      <c r="G638" s="5" t="s">
        <v>578</v>
      </c>
      <c r="H638" s="8">
        <v>42736</v>
      </c>
      <c r="J638" s="5" t="s">
        <v>2174</v>
      </c>
      <c r="K638" s="5" t="s">
        <v>738</v>
      </c>
      <c r="L638" s="5" t="s">
        <v>739</v>
      </c>
      <c r="M638" s="5" t="s">
        <v>741</v>
      </c>
      <c r="N638" s="9" t="s">
        <v>1001</v>
      </c>
      <c r="O638" s="5" t="s">
        <v>1272</v>
      </c>
      <c r="P638" s="5" t="s">
        <v>1303</v>
      </c>
      <c r="Q638" s="5" t="s">
        <v>4121</v>
      </c>
    </row>
    <row r="639" spans="1:17" ht="48">
      <c r="A639" s="5">
        <v>1005</v>
      </c>
      <c r="B639" s="5" t="s">
        <v>3</v>
      </c>
      <c r="C639" s="6" t="s">
        <v>2418</v>
      </c>
      <c r="D639" s="6" t="s">
        <v>2574</v>
      </c>
      <c r="E639" s="7" t="s">
        <v>1395</v>
      </c>
      <c r="F639" s="5" t="s">
        <v>1477</v>
      </c>
      <c r="G639" s="5" t="s">
        <v>1560</v>
      </c>
      <c r="H639" s="8">
        <v>43371</v>
      </c>
      <c r="J639" s="5" t="s">
        <v>2174</v>
      </c>
      <c r="K639" s="5" t="s">
        <v>738</v>
      </c>
      <c r="L639" s="5" t="s">
        <v>739</v>
      </c>
      <c r="M639" s="5" t="s">
        <v>1648</v>
      </c>
      <c r="N639" s="9" t="s">
        <v>1730</v>
      </c>
      <c r="O639" s="5" t="s">
        <v>1283</v>
      </c>
      <c r="P639" s="5" t="s">
        <v>1306</v>
      </c>
      <c r="Q639" s="5" t="s">
        <v>4121</v>
      </c>
    </row>
    <row r="640" spans="1:17" ht="48" hidden="1">
      <c r="A640" s="5">
        <v>1005</v>
      </c>
      <c r="B640" s="5" t="s">
        <v>3</v>
      </c>
      <c r="C640" s="6" t="s">
        <v>443</v>
      </c>
      <c r="D640" s="6" t="s">
        <v>444</v>
      </c>
      <c r="E640" s="7" t="s">
        <v>533</v>
      </c>
      <c r="F640" s="5" t="s">
        <v>609</v>
      </c>
      <c r="G640" s="5" t="s">
        <v>716</v>
      </c>
      <c r="H640" s="8">
        <v>43040</v>
      </c>
      <c r="J640" s="5" t="s">
        <v>2175</v>
      </c>
      <c r="K640" s="5" t="s">
        <v>738</v>
      </c>
      <c r="L640" s="5" t="s">
        <v>739</v>
      </c>
      <c r="M640" s="5" t="s">
        <v>968</v>
      </c>
      <c r="N640" s="9" t="s">
        <v>1237</v>
      </c>
      <c r="O640" s="5" t="s">
        <v>1278</v>
      </c>
      <c r="P640" s="5" t="s">
        <v>1304</v>
      </c>
      <c r="Q640" s="5" t="s">
        <v>4121</v>
      </c>
    </row>
    <row r="641" spans="1:17" ht="45" hidden="1">
      <c r="A641" s="5">
        <v>1005</v>
      </c>
      <c r="B641" s="5" t="s">
        <v>3</v>
      </c>
      <c r="C641" s="6" t="s">
        <v>3358</v>
      </c>
      <c r="D641" s="6" t="s">
        <v>3359</v>
      </c>
      <c r="E641" s="7" t="s">
        <v>532</v>
      </c>
      <c r="F641" s="5" t="s">
        <v>3654</v>
      </c>
      <c r="G641" s="5" t="s">
        <v>695</v>
      </c>
      <c r="H641" s="8">
        <v>42079</v>
      </c>
      <c r="J641" s="5" t="s">
        <v>3558</v>
      </c>
      <c r="K641" s="5" t="s">
        <v>738</v>
      </c>
      <c r="L641" s="5" t="s">
        <v>739</v>
      </c>
      <c r="M641" s="5" t="s">
        <v>933</v>
      </c>
      <c r="N641" s="9" t="s">
        <v>1199</v>
      </c>
      <c r="O641" s="5" t="s">
        <v>1273</v>
      </c>
      <c r="P641" s="5" t="s">
        <v>1309</v>
      </c>
      <c r="Q641" s="5" t="s">
        <v>4121</v>
      </c>
    </row>
    <row r="642" spans="1:17" ht="45" hidden="1">
      <c r="A642" s="5">
        <v>1005</v>
      </c>
      <c r="B642" s="5" t="s">
        <v>3</v>
      </c>
      <c r="C642" s="6" t="s">
        <v>2830</v>
      </c>
      <c r="D642" s="6" t="s">
        <v>3003</v>
      </c>
      <c r="E642" s="7" t="s">
        <v>532</v>
      </c>
      <c r="F642" s="5" t="s">
        <v>3274</v>
      </c>
      <c r="G642" s="5" t="s">
        <v>695</v>
      </c>
      <c r="H642" s="8">
        <v>42381</v>
      </c>
      <c r="J642" s="5" t="s">
        <v>3157</v>
      </c>
      <c r="K642" s="5" t="s">
        <v>738</v>
      </c>
      <c r="L642" s="5" t="s">
        <v>739</v>
      </c>
      <c r="M642" s="5" t="s">
        <v>959</v>
      </c>
      <c r="N642" s="9" t="s">
        <v>1228</v>
      </c>
      <c r="O642" s="5" t="s">
        <v>1292</v>
      </c>
      <c r="P642" s="5" t="s">
        <v>1310</v>
      </c>
      <c r="Q642" s="5" t="s">
        <v>4121</v>
      </c>
    </row>
    <row r="643" spans="1:17" ht="36">
      <c r="A643" s="5">
        <v>1005</v>
      </c>
      <c r="B643" s="5" t="s">
        <v>3</v>
      </c>
      <c r="C643" s="6" t="s">
        <v>3903</v>
      </c>
      <c r="D643" s="6" t="s">
        <v>3934</v>
      </c>
      <c r="E643" s="7" t="s">
        <v>529</v>
      </c>
      <c r="F643" s="5" t="s">
        <v>1459</v>
      </c>
      <c r="G643" s="5" t="s">
        <v>3810</v>
      </c>
      <c r="H643" s="8">
        <v>43437</v>
      </c>
      <c r="J643" s="5" t="e">
        <v>#N/A</v>
      </c>
      <c r="K643" s="5" t="s">
        <v>738</v>
      </c>
      <c r="L643" s="5" t="s">
        <v>739</v>
      </c>
      <c r="M643" s="5" t="s">
        <v>1949</v>
      </c>
      <c r="N643" s="9" t="s">
        <v>1948</v>
      </c>
      <c r="O643" s="5" t="s">
        <v>1273</v>
      </c>
      <c r="P643" s="5" t="s">
        <v>1322</v>
      </c>
      <c r="Q643" s="5" t="s">
        <v>4120</v>
      </c>
    </row>
    <row r="644" spans="1:17" ht="36">
      <c r="A644" s="5">
        <v>1005</v>
      </c>
      <c r="B644" s="5" t="s">
        <v>3</v>
      </c>
      <c r="C644" s="6" t="s">
        <v>3903</v>
      </c>
      <c r="D644" s="6" t="s">
        <v>3934</v>
      </c>
      <c r="E644" s="7" t="s">
        <v>529</v>
      </c>
      <c r="F644" s="5" t="s">
        <v>1459</v>
      </c>
      <c r="G644" s="5" t="s">
        <v>3810</v>
      </c>
      <c r="H644" s="8">
        <v>43437</v>
      </c>
      <c r="J644" s="5" t="e">
        <v>#N/A</v>
      </c>
      <c r="K644" s="5" t="s">
        <v>738</v>
      </c>
      <c r="L644" s="5" t="s">
        <v>739</v>
      </c>
      <c r="M644" s="5" t="s">
        <v>1840</v>
      </c>
      <c r="N644" s="9" t="s">
        <v>1747</v>
      </c>
      <c r="O644" s="5" t="s">
        <v>1273</v>
      </c>
      <c r="P644" s="5" t="s">
        <v>1322</v>
      </c>
      <c r="Q644" s="5" t="s">
        <v>4120</v>
      </c>
    </row>
    <row r="645" spans="1:17" ht="36" hidden="1">
      <c r="A645" s="5">
        <v>1005</v>
      </c>
      <c r="B645" s="5" t="s">
        <v>3</v>
      </c>
      <c r="C645" s="6" t="s">
        <v>168</v>
      </c>
      <c r="D645" s="6" t="s">
        <v>169</v>
      </c>
      <c r="E645" s="7" t="s">
        <v>529</v>
      </c>
      <c r="F645" s="5" t="s">
        <v>544</v>
      </c>
      <c r="G645" s="5" t="s">
        <v>647</v>
      </c>
      <c r="H645" s="8">
        <v>42870</v>
      </c>
      <c r="J645" s="5" t="s">
        <v>2072</v>
      </c>
      <c r="K645" s="5" t="s">
        <v>738</v>
      </c>
      <c r="L645" s="5" t="s">
        <v>739</v>
      </c>
      <c r="M645" s="5" t="s">
        <v>864</v>
      </c>
      <c r="N645" s="9" t="s">
        <v>1130</v>
      </c>
      <c r="O645" s="5" t="s">
        <v>1291</v>
      </c>
      <c r="P645" s="5" t="s">
        <v>1322</v>
      </c>
      <c r="Q645" s="5" t="s">
        <v>4120</v>
      </c>
    </row>
    <row r="646" spans="1:17" ht="45" hidden="1">
      <c r="A646" s="5">
        <v>1005</v>
      </c>
      <c r="B646" s="5" t="s">
        <v>3</v>
      </c>
      <c r="C646" s="6" t="s">
        <v>2831</v>
      </c>
      <c r="D646" s="6" t="s">
        <v>3004</v>
      </c>
      <c r="E646" s="7" t="s">
        <v>533</v>
      </c>
      <c r="F646" s="5" t="s">
        <v>3299</v>
      </c>
      <c r="G646" s="5" t="s">
        <v>713</v>
      </c>
      <c r="H646" s="8">
        <v>42675</v>
      </c>
      <c r="J646" s="5" t="s">
        <v>3158</v>
      </c>
      <c r="K646" s="5" t="s">
        <v>738</v>
      </c>
      <c r="L646" s="5" t="s">
        <v>739</v>
      </c>
      <c r="M646" s="5" t="s">
        <v>978</v>
      </c>
      <c r="N646" s="9" t="s">
        <v>1248</v>
      </c>
      <c r="O646" s="5" t="s">
        <v>1273</v>
      </c>
      <c r="P646" s="5" t="s">
        <v>1306</v>
      </c>
      <c r="Q646" s="5" t="s">
        <v>4121</v>
      </c>
    </row>
    <row r="647" spans="1:17" ht="60" hidden="1">
      <c r="A647" s="5">
        <v>1005</v>
      </c>
      <c r="B647" s="5" t="s">
        <v>3</v>
      </c>
      <c r="C647" s="6" t="s">
        <v>3442</v>
      </c>
      <c r="D647" s="6" t="s">
        <v>3443</v>
      </c>
      <c r="E647" s="7" t="s">
        <v>532</v>
      </c>
      <c r="F647" s="5" t="s">
        <v>3655</v>
      </c>
      <c r="G647" s="5" t="s">
        <v>695</v>
      </c>
      <c r="H647" s="8">
        <v>42025</v>
      </c>
      <c r="J647" s="5" t="s">
        <v>3591</v>
      </c>
      <c r="K647" s="5" t="s">
        <v>738</v>
      </c>
      <c r="L647" s="5" t="s">
        <v>739</v>
      </c>
      <c r="M647" s="5" t="s">
        <v>1937</v>
      </c>
      <c r="N647" s="9" t="s">
        <v>1936</v>
      </c>
      <c r="O647" s="5" t="s">
        <v>1273</v>
      </c>
      <c r="P647" s="5" t="s">
        <v>1305</v>
      </c>
      <c r="Q647" s="5" t="s">
        <v>4121</v>
      </c>
    </row>
    <row r="648" spans="1:17" ht="60" hidden="1">
      <c r="A648" s="5">
        <v>1005</v>
      </c>
      <c r="B648" s="5" t="s">
        <v>3</v>
      </c>
      <c r="C648" s="6" t="s">
        <v>3538</v>
      </c>
      <c r="D648" s="6" t="s">
        <v>3539</v>
      </c>
      <c r="E648" s="7" t="s">
        <v>529</v>
      </c>
      <c r="F648" s="5" t="s">
        <v>3230</v>
      </c>
      <c r="G648" s="5" t="s">
        <v>695</v>
      </c>
      <c r="H648" s="8">
        <v>42352</v>
      </c>
      <c r="J648" s="5" t="s">
        <v>3159</v>
      </c>
      <c r="K648" s="5" t="s">
        <v>738</v>
      </c>
      <c r="L648" s="5" t="s">
        <v>739</v>
      </c>
      <c r="M648" s="5" t="s">
        <v>1982</v>
      </c>
      <c r="N648" s="9" t="s">
        <v>1981</v>
      </c>
      <c r="O648" s="5" t="s">
        <v>1736</v>
      </c>
      <c r="P648" s="5" t="s">
        <v>1739</v>
      </c>
      <c r="Q648" s="5" t="s">
        <v>4120</v>
      </c>
    </row>
    <row r="649" spans="1:17" ht="60" hidden="1">
      <c r="A649" s="5">
        <v>1005</v>
      </c>
      <c r="B649" s="5" t="s">
        <v>3</v>
      </c>
      <c r="C649" s="6" t="s">
        <v>3538</v>
      </c>
      <c r="D649" s="6" t="s">
        <v>3539</v>
      </c>
      <c r="E649" s="7" t="s">
        <v>529</v>
      </c>
      <c r="F649" s="5" t="s">
        <v>3230</v>
      </c>
      <c r="G649" s="5" t="s">
        <v>695</v>
      </c>
      <c r="H649" s="8">
        <v>42352</v>
      </c>
      <c r="J649" s="5" t="s">
        <v>3159</v>
      </c>
      <c r="K649" s="5" t="s">
        <v>738</v>
      </c>
      <c r="L649" s="5" t="s">
        <v>739</v>
      </c>
      <c r="M649" s="5" t="s">
        <v>1599</v>
      </c>
      <c r="N649" s="9" t="s">
        <v>1679</v>
      </c>
      <c r="O649" s="5" t="s">
        <v>1292</v>
      </c>
      <c r="P649" s="5" t="s">
        <v>1310</v>
      </c>
      <c r="Q649" s="5" t="s">
        <v>4120</v>
      </c>
    </row>
    <row r="650" spans="1:17" ht="60" hidden="1">
      <c r="A650" s="5">
        <v>1005</v>
      </c>
      <c r="B650" s="5" t="s">
        <v>3</v>
      </c>
      <c r="C650" s="6" t="s">
        <v>170</v>
      </c>
      <c r="D650" s="6" t="s">
        <v>171</v>
      </c>
      <c r="E650" s="7" t="s">
        <v>529</v>
      </c>
      <c r="F650" s="5" t="s">
        <v>544</v>
      </c>
      <c r="G650" s="5" t="s">
        <v>647</v>
      </c>
      <c r="H650" s="8">
        <v>42901</v>
      </c>
      <c r="J650" s="5" t="s">
        <v>2176</v>
      </c>
      <c r="K650" s="5" t="s">
        <v>738</v>
      </c>
      <c r="L650" s="5" t="s">
        <v>739</v>
      </c>
      <c r="M650" s="5" t="s">
        <v>865</v>
      </c>
      <c r="N650" s="9" t="s">
        <v>1131</v>
      </c>
      <c r="O650" s="5" t="s">
        <v>1285</v>
      </c>
      <c r="P650" s="5" t="s">
        <v>1309</v>
      </c>
      <c r="Q650" s="5" t="s">
        <v>4120</v>
      </c>
    </row>
    <row r="651" spans="1:17" ht="48" hidden="1">
      <c r="A651" s="5">
        <v>1005</v>
      </c>
      <c r="B651" s="5" t="s">
        <v>3</v>
      </c>
      <c r="C651" s="6" t="s">
        <v>172</v>
      </c>
      <c r="D651" s="6" t="s">
        <v>173</v>
      </c>
      <c r="E651" s="7" t="s">
        <v>529</v>
      </c>
      <c r="F651" s="5" t="s">
        <v>544</v>
      </c>
      <c r="G651" s="5" t="s">
        <v>647</v>
      </c>
      <c r="H651" s="8">
        <v>42993</v>
      </c>
      <c r="J651" s="5" t="s">
        <v>2072</v>
      </c>
      <c r="K651" s="5" t="s">
        <v>738</v>
      </c>
      <c r="L651" s="5" t="s">
        <v>739</v>
      </c>
      <c r="M651" s="5" t="s">
        <v>763</v>
      </c>
      <c r="N651" s="9" t="s">
        <v>1025</v>
      </c>
      <c r="O651" s="5" t="s">
        <v>1275</v>
      </c>
      <c r="P651" s="5" t="s">
        <v>1311</v>
      </c>
      <c r="Q651" s="5" t="s">
        <v>4120</v>
      </c>
    </row>
    <row r="652" spans="1:17" ht="48" hidden="1">
      <c r="A652" s="5">
        <v>1005</v>
      </c>
      <c r="B652" s="5" t="s">
        <v>3</v>
      </c>
      <c r="C652" s="6" t="s">
        <v>172</v>
      </c>
      <c r="D652" s="6" t="s">
        <v>173</v>
      </c>
      <c r="E652" s="7" t="s">
        <v>529</v>
      </c>
      <c r="F652" s="5" t="s">
        <v>544</v>
      </c>
      <c r="G652" s="5" t="s">
        <v>647</v>
      </c>
      <c r="H652" s="8">
        <v>42993</v>
      </c>
      <c r="J652" s="5" t="s">
        <v>2072</v>
      </c>
      <c r="K652" s="5" t="s">
        <v>738</v>
      </c>
      <c r="L652" s="5" t="s">
        <v>1751</v>
      </c>
      <c r="M652" s="5" t="s">
        <v>811</v>
      </c>
      <c r="N652" s="9" t="s">
        <v>1077</v>
      </c>
      <c r="O652" s="5" t="s">
        <v>1275</v>
      </c>
      <c r="P652" s="5" t="s">
        <v>1311</v>
      </c>
      <c r="Q652" s="5" t="s">
        <v>4120</v>
      </c>
    </row>
    <row r="653" spans="1:17" ht="48" hidden="1">
      <c r="A653" s="5">
        <v>1005</v>
      </c>
      <c r="B653" s="5" t="s">
        <v>3</v>
      </c>
      <c r="C653" s="6" t="s">
        <v>172</v>
      </c>
      <c r="D653" s="6" t="s">
        <v>173</v>
      </c>
      <c r="E653" s="7" t="s">
        <v>529</v>
      </c>
      <c r="F653" s="5" t="s">
        <v>544</v>
      </c>
      <c r="G653" s="5" t="s">
        <v>647</v>
      </c>
      <c r="H653" s="8">
        <v>42993</v>
      </c>
      <c r="J653" s="5" t="s">
        <v>2072</v>
      </c>
      <c r="K653" s="5" t="s">
        <v>738</v>
      </c>
      <c r="L653" s="5" t="s">
        <v>1751</v>
      </c>
      <c r="M653" s="5" t="s">
        <v>812</v>
      </c>
      <c r="N653" s="9" t="s">
        <v>1078</v>
      </c>
      <c r="O653" s="5" t="s">
        <v>1275</v>
      </c>
      <c r="P653" s="5" t="s">
        <v>1311</v>
      </c>
      <c r="Q653" s="5" t="s">
        <v>4120</v>
      </c>
    </row>
    <row r="654" spans="1:17" ht="60">
      <c r="A654" s="5">
        <v>1005</v>
      </c>
      <c r="B654" s="5" t="s">
        <v>3</v>
      </c>
      <c r="C654" s="6" t="s">
        <v>2373</v>
      </c>
      <c r="D654" s="6" t="s">
        <v>2529</v>
      </c>
      <c r="E654" s="7" t="s">
        <v>529</v>
      </c>
      <c r="F654" s="5" t="s">
        <v>542</v>
      </c>
      <c r="G654" s="5" t="s">
        <v>1531</v>
      </c>
      <c r="H654" s="8">
        <v>43252</v>
      </c>
      <c r="J654" s="5" t="s">
        <v>2665</v>
      </c>
      <c r="K654" s="5" t="s">
        <v>738</v>
      </c>
      <c r="L654" s="5" t="s">
        <v>739</v>
      </c>
      <c r="M654" s="5" t="s">
        <v>1626</v>
      </c>
      <c r="N654" s="9" t="s">
        <v>1708</v>
      </c>
      <c r="O654" s="5" t="s">
        <v>1275</v>
      </c>
      <c r="P654" s="5" t="s">
        <v>1737</v>
      </c>
      <c r="Q654" s="5" t="s">
        <v>4120</v>
      </c>
    </row>
    <row r="655" spans="1:17" ht="60">
      <c r="A655" s="5">
        <v>1005</v>
      </c>
      <c r="B655" s="5" t="s">
        <v>3</v>
      </c>
      <c r="C655" s="6" t="s">
        <v>2373</v>
      </c>
      <c r="D655" s="6" t="s">
        <v>2529</v>
      </c>
      <c r="E655" s="7" t="s">
        <v>529</v>
      </c>
      <c r="F655" s="5" t="s">
        <v>542</v>
      </c>
      <c r="G655" s="5" t="s">
        <v>1531</v>
      </c>
      <c r="H655" s="8">
        <v>43252</v>
      </c>
      <c r="J655" s="5" t="s">
        <v>2665</v>
      </c>
      <c r="K655" s="5" t="s">
        <v>738</v>
      </c>
      <c r="L655" s="5" t="s">
        <v>1751</v>
      </c>
      <c r="M655" s="5" t="s">
        <v>1627</v>
      </c>
      <c r="N655" s="9" t="s">
        <v>1709</v>
      </c>
      <c r="O655" s="5" t="s">
        <v>1275</v>
      </c>
      <c r="P655" s="5" t="s">
        <v>1312</v>
      </c>
      <c r="Q655" s="5" t="s">
        <v>4120</v>
      </c>
    </row>
    <row r="656" spans="1:17" ht="60" hidden="1">
      <c r="A656" s="5">
        <v>1005</v>
      </c>
      <c r="B656" s="5" t="s">
        <v>3</v>
      </c>
      <c r="C656" s="6" t="s">
        <v>2832</v>
      </c>
      <c r="D656" s="6" t="s">
        <v>3005</v>
      </c>
      <c r="E656" s="7" t="s">
        <v>529</v>
      </c>
      <c r="F656" s="5" t="s">
        <v>545</v>
      </c>
      <c r="G656" s="5" t="s">
        <v>675</v>
      </c>
      <c r="H656" s="8">
        <v>42557</v>
      </c>
      <c r="J656" s="5" t="s">
        <v>3160</v>
      </c>
      <c r="K656" s="5" t="s">
        <v>738</v>
      </c>
      <c r="L656" s="5" t="s">
        <v>739</v>
      </c>
      <c r="M656" s="5" t="s">
        <v>885</v>
      </c>
      <c r="N656" s="9" t="s">
        <v>1151</v>
      </c>
      <c r="O656" s="5" t="s">
        <v>1293</v>
      </c>
      <c r="P656" s="5" t="s">
        <v>1316</v>
      </c>
      <c r="Q656" s="5" t="s">
        <v>4120</v>
      </c>
    </row>
    <row r="657" spans="1:17" ht="60" hidden="1">
      <c r="A657" s="5">
        <v>1005</v>
      </c>
      <c r="B657" s="5" t="s">
        <v>3</v>
      </c>
      <c r="C657" s="6" t="s">
        <v>2832</v>
      </c>
      <c r="D657" s="6" t="s">
        <v>3005</v>
      </c>
      <c r="E657" s="7" t="s">
        <v>529</v>
      </c>
      <c r="F657" s="5" t="s">
        <v>545</v>
      </c>
      <c r="G657" s="5" t="s">
        <v>675</v>
      </c>
      <c r="H657" s="8">
        <v>42557</v>
      </c>
      <c r="J657" s="5" t="s">
        <v>3160</v>
      </c>
      <c r="K657" s="5" t="s">
        <v>738</v>
      </c>
      <c r="L657" s="5" t="s">
        <v>739</v>
      </c>
      <c r="M657" s="5" t="s">
        <v>910</v>
      </c>
      <c r="N657" s="9" t="s">
        <v>1176</v>
      </c>
      <c r="O657" s="5" t="s">
        <v>1278</v>
      </c>
      <c r="P657" s="5" t="s">
        <v>1304</v>
      </c>
      <c r="Q657" s="5" t="s">
        <v>4120</v>
      </c>
    </row>
    <row r="658" spans="1:17" ht="60" hidden="1">
      <c r="A658" s="5">
        <v>1005</v>
      </c>
      <c r="B658" s="5" t="s">
        <v>3</v>
      </c>
      <c r="C658" s="6" t="s">
        <v>2832</v>
      </c>
      <c r="D658" s="6" t="s">
        <v>3005</v>
      </c>
      <c r="E658" s="7" t="s">
        <v>529</v>
      </c>
      <c r="F658" s="5" t="s">
        <v>545</v>
      </c>
      <c r="G658" s="5" t="s">
        <v>675</v>
      </c>
      <c r="H658" s="8">
        <v>42557</v>
      </c>
      <c r="J658" s="5" t="s">
        <v>3160</v>
      </c>
      <c r="K658" s="5" t="s">
        <v>738</v>
      </c>
      <c r="L658" s="5" t="s">
        <v>739</v>
      </c>
      <c r="M658" s="5" t="s">
        <v>1875</v>
      </c>
      <c r="N658" s="9" t="s">
        <v>1874</v>
      </c>
      <c r="O658" s="5" t="s">
        <v>1273</v>
      </c>
      <c r="P658" s="5" t="s">
        <v>1304</v>
      </c>
      <c r="Q658" s="5" t="s">
        <v>4120</v>
      </c>
    </row>
    <row r="659" spans="1:17" ht="60" hidden="1">
      <c r="A659" s="5">
        <v>1005</v>
      </c>
      <c r="B659" s="5" t="s">
        <v>3</v>
      </c>
      <c r="C659" s="6" t="s">
        <v>174</v>
      </c>
      <c r="D659" s="6" t="s">
        <v>175</v>
      </c>
      <c r="E659" s="7" t="s">
        <v>529</v>
      </c>
      <c r="F659" s="5" t="s">
        <v>544</v>
      </c>
      <c r="G659" s="5" t="s">
        <v>647</v>
      </c>
      <c r="H659" s="8">
        <v>42993</v>
      </c>
      <c r="J659" s="5" t="s">
        <v>2177</v>
      </c>
      <c r="K659" s="5" t="s">
        <v>738</v>
      </c>
      <c r="L659" s="5" t="s">
        <v>739</v>
      </c>
      <c r="M659" s="5" t="s">
        <v>766</v>
      </c>
      <c r="N659" s="9" t="s">
        <v>1029</v>
      </c>
      <c r="O659" s="5" t="s">
        <v>1278</v>
      </c>
      <c r="P659" s="5" t="s">
        <v>1312</v>
      </c>
      <c r="Q659" s="5" t="s">
        <v>4120</v>
      </c>
    </row>
    <row r="660" spans="1:17" ht="60" hidden="1">
      <c r="A660" s="5">
        <v>1005</v>
      </c>
      <c r="B660" s="5" t="s">
        <v>3</v>
      </c>
      <c r="C660" s="6" t="s">
        <v>174</v>
      </c>
      <c r="D660" s="6" t="s">
        <v>175</v>
      </c>
      <c r="E660" s="7" t="s">
        <v>529</v>
      </c>
      <c r="F660" s="5" t="s">
        <v>544</v>
      </c>
      <c r="G660" s="5" t="s">
        <v>647</v>
      </c>
      <c r="H660" s="8">
        <v>42993</v>
      </c>
      <c r="J660" s="5" t="s">
        <v>2177</v>
      </c>
      <c r="K660" s="5" t="s">
        <v>738</v>
      </c>
      <c r="L660" s="5" t="s">
        <v>1751</v>
      </c>
      <c r="M660" s="5" t="s">
        <v>768</v>
      </c>
      <c r="N660" s="9" t="s">
        <v>1031</v>
      </c>
      <c r="O660" s="5" t="s">
        <v>1273</v>
      </c>
      <c r="P660" s="5" t="s">
        <v>1309</v>
      </c>
      <c r="Q660" s="5" t="s">
        <v>4120</v>
      </c>
    </row>
    <row r="661" spans="1:17" ht="60" hidden="1">
      <c r="A661" s="5">
        <v>1005</v>
      </c>
      <c r="B661" s="5" t="s">
        <v>3</v>
      </c>
      <c r="C661" s="6" t="s">
        <v>174</v>
      </c>
      <c r="D661" s="6" t="s">
        <v>175</v>
      </c>
      <c r="E661" s="7" t="s">
        <v>529</v>
      </c>
      <c r="F661" s="5" t="s">
        <v>544</v>
      </c>
      <c r="G661" s="5" t="s">
        <v>647</v>
      </c>
      <c r="H661" s="8">
        <v>42993</v>
      </c>
      <c r="J661" s="5" t="s">
        <v>2177</v>
      </c>
      <c r="K661" s="5" t="s">
        <v>738</v>
      </c>
      <c r="L661" s="5" t="s">
        <v>1751</v>
      </c>
      <c r="M661" s="5" t="s">
        <v>769</v>
      </c>
      <c r="N661" s="9" t="s">
        <v>1032</v>
      </c>
      <c r="O661" s="5" t="s">
        <v>1277</v>
      </c>
      <c r="P661" s="5" t="s">
        <v>1312</v>
      </c>
      <c r="Q661" s="5" t="s">
        <v>4120</v>
      </c>
    </row>
    <row r="662" spans="1:17" ht="60" hidden="1">
      <c r="A662" s="5">
        <v>1005</v>
      </c>
      <c r="B662" s="5" t="s">
        <v>3</v>
      </c>
      <c r="C662" s="6" t="s">
        <v>174</v>
      </c>
      <c r="D662" s="6" t="s">
        <v>175</v>
      </c>
      <c r="E662" s="7" t="s">
        <v>529</v>
      </c>
      <c r="F662" s="5" t="s">
        <v>544</v>
      </c>
      <c r="G662" s="5" t="s">
        <v>647</v>
      </c>
      <c r="H662" s="8">
        <v>42993</v>
      </c>
      <c r="J662" s="5" t="s">
        <v>2177</v>
      </c>
      <c r="K662" s="5" t="s">
        <v>738</v>
      </c>
      <c r="L662" s="5" t="s">
        <v>1751</v>
      </c>
      <c r="M662" s="5" t="s">
        <v>767</v>
      </c>
      <c r="N662" s="9" t="s">
        <v>1030</v>
      </c>
      <c r="O662" s="5" t="s">
        <v>1275</v>
      </c>
      <c r="P662" s="5" t="s">
        <v>1312</v>
      </c>
      <c r="Q662" s="5" t="s">
        <v>4120</v>
      </c>
    </row>
    <row r="663" spans="1:17" ht="165" hidden="1">
      <c r="A663" s="5">
        <v>1005</v>
      </c>
      <c r="B663" s="5" t="s">
        <v>3</v>
      </c>
      <c r="C663" s="6" t="s">
        <v>3372</v>
      </c>
      <c r="D663" s="6" t="s">
        <v>3373</v>
      </c>
      <c r="E663" s="7" t="s">
        <v>529</v>
      </c>
      <c r="F663" s="5" t="s">
        <v>3638</v>
      </c>
      <c r="G663" s="5" t="s">
        <v>695</v>
      </c>
      <c r="H663" s="8">
        <v>42199</v>
      </c>
      <c r="J663" s="5" t="s">
        <v>3565</v>
      </c>
      <c r="K663" s="5" t="s">
        <v>738</v>
      </c>
      <c r="L663" s="5" t="s">
        <v>739</v>
      </c>
      <c r="M663" s="5" t="s">
        <v>959</v>
      </c>
      <c r="N663" s="9" t="s">
        <v>1228</v>
      </c>
      <c r="O663" s="5" t="s">
        <v>1292</v>
      </c>
      <c r="P663" s="5" t="s">
        <v>1310</v>
      </c>
      <c r="Q663" s="5" t="s">
        <v>4120</v>
      </c>
    </row>
    <row r="664" spans="1:17" ht="48" hidden="1">
      <c r="A664" s="5">
        <v>1005</v>
      </c>
      <c r="B664" s="5" t="s">
        <v>3</v>
      </c>
      <c r="C664" s="6" t="s">
        <v>2833</v>
      </c>
      <c r="D664" s="6" t="s">
        <v>3006</v>
      </c>
      <c r="E664" s="7" t="s">
        <v>529</v>
      </c>
      <c r="F664" s="5" t="s">
        <v>545</v>
      </c>
      <c r="G664" s="5" t="s">
        <v>675</v>
      </c>
      <c r="H664" s="8">
        <v>42445</v>
      </c>
      <c r="J664" s="5" t="s">
        <v>3161</v>
      </c>
      <c r="K664" s="5" t="s">
        <v>738</v>
      </c>
      <c r="L664" s="5" t="s">
        <v>739</v>
      </c>
      <c r="M664" s="5" t="s">
        <v>910</v>
      </c>
      <c r="N664" s="9" t="s">
        <v>1176</v>
      </c>
      <c r="O664" s="5" t="s">
        <v>1278</v>
      </c>
      <c r="P664" s="5" t="s">
        <v>1304</v>
      </c>
      <c r="Q664" s="5" t="s">
        <v>4120</v>
      </c>
    </row>
    <row r="665" spans="1:17" ht="48" hidden="1">
      <c r="A665" s="5">
        <v>1005</v>
      </c>
      <c r="B665" s="5" t="s">
        <v>3</v>
      </c>
      <c r="C665" s="6" t="s">
        <v>2833</v>
      </c>
      <c r="D665" s="6" t="s">
        <v>3006</v>
      </c>
      <c r="E665" s="7" t="s">
        <v>529</v>
      </c>
      <c r="F665" s="5" t="s">
        <v>545</v>
      </c>
      <c r="G665" s="5" t="s">
        <v>675</v>
      </c>
      <c r="H665" s="8">
        <v>42445</v>
      </c>
      <c r="J665" s="5" t="s">
        <v>3161</v>
      </c>
      <c r="K665" s="5" t="s">
        <v>738</v>
      </c>
      <c r="L665" s="5" t="s">
        <v>739</v>
      </c>
      <c r="M665" s="5" t="s">
        <v>1875</v>
      </c>
      <c r="N665" s="9" t="s">
        <v>1874</v>
      </c>
      <c r="O665" s="5" t="s">
        <v>1273</v>
      </c>
      <c r="P665" s="5" t="s">
        <v>1304</v>
      </c>
      <c r="Q665" s="5" t="s">
        <v>4120</v>
      </c>
    </row>
    <row r="666" spans="1:17" ht="60" hidden="1">
      <c r="A666" s="5">
        <v>1005</v>
      </c>
      <c r="B666" s="5" t="s">
        <v>3</v>
      </c>
      <c r="C666" s="6" t="s">
        <v>445</v>
      </c>
      <c r="D666" s="6" t="s">
        <v>446</v>
      </c>
      <c r="E666" s="7" t="s">
        <v>533</v>
      </c>
      <c r="F666" s="5" t="s">
        <v>610</v>
      </c>
      <c r="G666" s="5" t="s">
        <v>645</v>
      </c>
      <c r="H666" s="8">
        <v>42736</v>
      </c>
      <c r="J666" s="5" t="s">
        <v>2178</v>
      </c>
      <c r="K666" s="5" t="s">
        <v>738</v>
      </c>
      <c r="L666" s="5" t="s">
        <v>739</v>
      </c>
      <c r="M666" s="5" t="s">
        <v>933</v>
      </c>
      <c r="N666" s="9" t="s">
        <v>1199</v>
      </c>
      <c r="O666" s="5" t="s">
        <v>1273</v>
      </c>
      <c r="P666" s="5" t="s">
        <v>1309</v>
      </c>
      <c r="Q666" s="5" t="s">
        <v>4121</v>
      </c>
    </row>
    <row r="667" spans="1:17" ht="96" hidden="1">
      <c r="A667" s="5">
        <v>1005</v>
      </c>
      <c r="B667" s="5" t="s">
        <v>3</v>
      </c>
      <c r="C667" s="6" t="s">
        <v>2834</v>
      </c>
      <c r="D667" s="6" t="s">
        <v>3007</v>
      </c>
      <c r="E667" s="7" t="s">
        <v>532</v>
      </c>
      <c r="F667" s="5" t="s">
        <v>3275</v>
      </c>
      <c r="G667" s="5" t="s">
        <v>695</v>
      </c>
      <c r="H667" s="8">
        <v>42382</v>
      </c>
      <c r="J667" s="5" t="s">
        <v>3162</v>
      </c>
      <c r="K667" s="5" t="s">
        <v>738</v>
      </c>
      <c r="L667" s="5" t="s">
        <v>739</v>
      </c>
      <c r="M667" s="5" t="s">
        <v>1877</v>
      </c>
      <c r="N667" s="9" t="s">
        <v>1876</v>
      </c>
      <c r="O667" s="5" t="s">
        <v>1301</v>
      </c>
      <c r="P667" s="5" t="s">
        <v>1303</v>
      </c>
      <c r="Q667" s="5" t="s">
        <v>4121</v>
      </c>
    </row>
    <row r="668" spans="1:17" ht="60" hidden="1">
      <c r="A668" s="5">
        <v>1005</v>
      </c>
      <c r="B668" s="5" t="s">
        <v>3</v>
      </c>
      <c r="C668" s="6" t="s">
        <v>2835</v>
      </c>
      <c r="D668" s="6" t="s">
        <v>3008</v>
      </c>
      <c r="E668" s="7" t="s">
        <v>529</v>
      </c>
      <c r="F668" s="5" t="s">
        <v>542</v>
      </c>
      <c r="G668" s="5" t="s">
        <v>3238</v>
      </c>
      <c r="H668" s="8">
        <v>42675</v>
      </c>
      <c r="J668" s="5" t="s">
        <v>4068</v>
      </c>
      <c r="K668" s="5" t="s">
        <v>738</v>
      </c>
      <c r="L668" s="5" t="s">
        <v>739</v>
      </c>
      <c r="M668" s="5" t="s">
        <v>3878</v>
      </c>
      <c r="N668" s="9" t="s">
        <v>1017</v>
      </c>
      <c r="O668" s="5" t="s">
        <v>2052</v>
      </c>
      <c r="P668" s="5" t="s">
        <v>1308</v>
      </c>
      <c r="Q668" s="5" t="s">
        <v>4120</v>
      </c>
    </row>
    <row r="669" spans="1:17" ht="45" hidden="1">
      <c r="A669" s="5">
        <v>1005</v>
      </c>
      <c r="B669" s="5" t="s">
        <v>3</v>
      </c>
      <c r="C669" s="6" t="s">
        <v>2836</v>
      </c>
      <c r="D669" s="6" t="s">
        <v>3009</v>
      </c>
      <c r="E669" s="7" t="s">
        <v>533</v>
      </c>
      <c r="F669" s="5" t="s">
        <v>3301</v>
      </c>
      <c r="G669" s="5" t="s">
        <v>3300</v>
      </c>
      <c r="H669" s="8">
        <v>42675</v>
      </c>
      <c r="J669" s="5" t="s">
        <v>3163</v>
      </c>
      <c r="K669" s="5" t="s">
        <v>738</v>
      </c>
      <c r="L669" s="5" t="s">
        <v>739</v>
      </c>
      <c r="M669" s="5" t="s">
        <v>1896</v>
      </c>
      <c r="N669" s="9" t="s">
        <v>1895</v>
      </c>
      <c r="O669" s="5" t="s">
        <v>1277</v>
      </c>
      <c r="P669" s="5" t="s">
        <v>1318</v>
      </c>
      <c r="Q669" s="5" t="s">
        <v>4121</v>
      </c>
    </row>
    <row r="670" spans="1:17" ht="60">
      <c r="A670" s="5">
        <v>1005</v>
      </c>
      <c r="B670" s="5" t="s">
        <v>3</v>
      </c>
      <c r="C670" s="6" t="s">
        <v>2351</v>
      </c>
      <c r="D670" s="6" t="s">
        <v>2507</v>
      </c>
      <c r="E670" s="7" t="s">
        <v>529</v>
      </c>
      <c r="F670" s="5" t="s">
        <v>1426</v>
      </c>
      <c r="G670" s="5" t="s">
        <v>1522</v>
      </c>
      <c r="H670" s="8">
        <v>43160</v>
      </c>
      <c r="J670" s="5" t="s">
        <v>2666</v>
      </c>
      <c r="K670" s="5" t="s">
        <v>738</v>
      </c>
      <c r="L670" s="5" t="s">
        <v>739</v>
      </c>
      <c r="M670" s="5" t="s">
        <v>1615</v>
      </c>
      <c r="N670" s="9" t="s">
        <v>1695</v>
      </c>
      <c r="O670" s="5" t="s">
        <v>1292</v>
      </c>
      <c r="P670" s="5" t="s">
        <v>1313</v>
      </c>
      <c r="Q670" s="5" t="s">
        <v>4120</v>
      </c>
    </row>
    <row r="671" spans="1:17" ht="30">
      <c r="A671" s="5">
        <v>1005</v>
      </c>
      <c r="B671" s="5" t="s">
        <v>3</v>
      </c>
      <c r="C671" s="6" t="s">
        <v>3688</v>
      </c>
      <c r="D671" s="6" t="s">
        <v>3767</v>
      </c>
      <c r="E671" s="7" t="s">
        <v>531</v>
      </c>
      <c r="F671" s="5" t="s">
        <v>3831</v>
      </c>
      <c r="G671" s="5" t="s">
        <v>3830</v>
      </c>
      <c r="H671" s="8">
        <v>43101</v>
      </c>
      <c r="J671" s="5" t="e">
        <v>#N/A</v>
      </c>
      <c r="K671" s="5" t="s">
        <v>738</v>
      </c>
      <c r="L671" s="5" t="s">
        <v>739</v>
      </c>
      <c r="M671" s="5" t="s">
        <v>802</v>
      </c>
      <c r="N671" s="9" t="s">
        <v>1066</v>
      </c>
      <c r="O671" s="5" t="s">
        <v>1273</v>
      </c>
      <c r="P671" s="5" t="s">
        <v>1311</v>
      </c>
      <c r="Q671" s="5" t="s">
        <v>4120</v>
      </c>
    </row>
    <row r="672" spans="1:17" ht="60">
      <c r="A672" s="5">
        <v>1005</v>
      </c>
      <c r="B672" s="5" t="s">
        <v>3</v>
      </c>
      <c r="C672" s="6" t="s">
        <v>2282</v>
      </c>
      <c r="D672" s="6" t="s">
        <v>2438</v>
      </c>
      <c r="E672" s="7" t="s">
        <v>1391</v>
      </c>
      <c r="F672" s="5" t="s">
        <v>1396</v>
      </c>
      <c r="G672" s="5" t="s">
        <v>1495</v>
      </c>
      <c r="H672" s="8">
        <v>43101</v>
      </c>
      <c r="J672" s="5" t="s">
        <v>2667</v>
      </c>
      <c r="K672" s="5" t="s">
        <v>738</v>
      </c>
      <c r="L672" s="5" t="s">
        <v>739</v>
      </c>
      <c r="M672" s="5" t="s">
        <v>866</v>
      </c>
      <c r="N672" s="9" t="s">
        <v>1132</v>
      </c>
      <c r="O672" s="5" t="s">
        <v>1277</v>
      </c>
      <c r="P672" s="5" t="s">
        <v>1306</v>
      </c>
      <c r="Q672" s="5" t="s">
        <v>4121</v>
      </c>
    </row>
    <row r="673" spans="1:17" ht="45" hidden="1">
      <c r="A673" s="5">
        <v>1005</v>
      </c>
      <c r="B673" s="5" t="s">
        <v>3</v>
      </c>
      <c r="C673" s="6" t="s">
        <v>2837</v>
      </c>
      <c r="D673" s="6" t="s">
        <v>3010</v>
      </c>
      <c r="E673" s="7" t="s">
        <v>531</v>
      </c>
      <c r="F673" s="5" t="s">
        <v>3248</v>
      </c>
      <c r="G673" s="5" t="s">
        <v>3247</v>
      </c>
      <c r="H673" s="8">
        <v>42675</v>
      </c>
      <c r="J673" s="5" t="s">
        <v>3164</v>
      </c>
      <c r="K673" s="5" t="s">
        <v>738</v>
      </c>
      <c r="L673" s="5" t="s">
        <v>739</v>
      </c>
      <c r="M673" s="5" t="s">
        <v>819</v>
      </c>
      <c r="N673" s="9" t="s">
        <v>1085</v>
      </c>
      <c r="O673" s="5" t="s">
        <v>1286</v>
      </c>
      <c r="P673" s="5" t="s">
        <v>1318</v>
      </c>
      <c r="Q673" s="5" t="s">
        <v>4120</v>
      </c>
    </row>
    <row r="674" spans="1:17" ht="60" hidden="1">
      <c r="A674" s="5">
        <v>1005</v>
      </c>
      <c r="B674" s="5" t="s">
        <v>3</v>
      </c>
      <c r="C674" s="6" t="s">
        <v>176</v>
      </c>
      <c r="D674" s="6" t="s">
        <v>177</v>
      </c>
      <c r="E674" s="7" t="s">
        <v>529</v>
      </c>
      <c r="F674" s="5" t="s">
        <v>554</v>
      </c>
      <c r="G674" s="5" t="s">
        <v>672</v>
      </c>
      <c r="H674" s="8">
        <v>42767</v>
      </c>
      <c r="J674" s="5" t="s">
        <v>2179</v>
      </c>
      <c r="K674" s="5" t="s">
        <v>738</v>
      </c>
      <c r="L674" s="5" t="s">
        <v>739</v>
      </c>
      <c r="M674" s="5" t="s">
        <v>866</v>
      </c>
      <c r="N674" s="9" t="s">
        <v>1132</v>
      </c>
      <c r="O674" s="5" t="s">
        <v>1277</v>
      </c>
      <c r="P674" s="5" t="s">
        <v>1306</v>
      </c>
      <c r="Q674" s="5" t="s">
        <v>4120</v>
      </c>
    </row>
    <row r="675" spans="1:17" ht="60" hidden="1">
      <c r="A675" s="5">
        <v>1005</v>
      </c>
      <c r="B675" s="5" t="s">
        <v>3</v>
      </c>
      <c r="C675" s="6" t="s">
        <v>178</v>
      </c>
      <c r="D675" s="6" t="s">
        <v>179</v>
      </c>
      <c r="E675" s="7" t="s">
        <v>529</v>
      </c>
      <c r="F675" s="5" t="s">
        <v>554</v>
      </c>
      <c r="G675" s="5" t="s">
        <v>672</v>
      </c>
      <c r="H675" s="8">
        <v>42767</v>
      </c>
      <c r="J675" s="5" t="s">
        <v>2179</v>
      </c>
      <c r="K675" s="5" t="s">
        <v>738</v>
      </c>
      <c r="L675" s="5" t="s">
        <v>739</v>
      </c>
      <c r="M675" s="5" t="s">
        <v>867</v>
      </c>
      <c r="N675" s="9" t="s">
        <v>1133</v>
      </c>
      <c r="O675" s="5" t="s">
        <v>1285</v>
      </c>
      <c r="P675" s="5" t="s">
        <v>1306</v>
      </c>
      <c r="Q675" s="5" t="s">
        <v>4120</v>
      </c>
    </row>
    <row r="676" spans="1:17" ht="60" hidden="1">
      <c r="A676" s="5">
        <v>1005</v>
      </c>
      <c r="B676" s="5" t="s">
        <v>3</v>
      </c>
      <c r="C676" s="6" t="s">
        <v>2838</v>
      </c>
      <c r="D676" s="6" t="s">
        <v>3011</v>
      </c>
      <c r="E676" s="7" t="s">
        <v>529</v>
      </c>
      <c r="F676" s="5" t="s">
        <v>543</v>
      </c>
      <c r="G676" s="5" t="s">
        <v>3229</v>
      </c>
      <c r="H676" s="8">
        <v>42401</v>
      </c>
      <c r="J676" s="5" t="s">
        <v>3165</v>
      </c>
      <c r="K676" s="5" t="s">
        <v>738</v>
      </c>
      <c r="L676" s="5" t="s">
        <v>739</v>
      </c>
      <c r="M676" s="5" t="s">
        <v>826</v>
      </c>
      <c r="N676" s="9" t="s">
        <v>1092</v>
      </c>
      <c r="O676" s="5" t="s">
        <v>1274</v>
      </c>
      <c r="P676" s="5" t="s">
        <v>1308</v>
      </c>
      <c r="Q676" s="5" t="s">
        <v>4120</v>
      </c>
    </row>
    <row r="677" spans="1:17" ht="60" hidden="1">
      <c r="A677" s="5">
        <v>1005</v>
      </c>
      <c r="B677" s="5" t="s">
        <v>3</v>
      </c>
      <c r="C677" s="6" t="s">
        <v>2838</v>
      </c>
      <c r="D677" s="6" t="s">
        <v>3011</v>
      </c>
      <c r="E677" s="7" t="s">
        <v>529</v>
      </c>
      <c r="F677" s="5" t="s">
        <v>543</v>
      </c>
      <c r="G677" s="5" t="s">
        <v>3229</v>
      </c>
      <c r="H677" s="8">
        <v>42401</v>
      </c>
      <c r="J677" s="5" t="s">
        <v>3165</v>
      </c>
      <c r="K677" s="5" t="s">
        <v>738</v>
      </c>
      <c r="L677" s="5" t="s">
        <v>739</v>
      </c>
      <c r="M677" s="5" t="s">
        <v>825</v>
      </c>
      <c r="N677" s="9" t="s">
        <v>1091</v>
      </c>
      <c r="O677" s="5" t="s">
        <v>1274</v>
      </c>
      <c r="P677" s="5" t="s">
        <v>1308</v>
      </c>
      <c r="Q677" s="5" t="s">
        <v>4120</v>
      </c>
    </row>
    <row r="678" spans="1:17" ht="45" hidden="1">
      <c r="A678" s="5">
        <v>1005</v>
      </c>
      <c r="B678" s="5" t="s">
        <v>3</v>
      </c>
      <c r="C678" s="6" t="s">
        <v>447</v>
      </c>
      <c r="D678" s="6" t="s">
        <v>448</v>
      </c>
      <c r="E678" s="7" t="s">
        <v>533</v>
      </c>
      <c r="F678" s="5" t="s">
        <v>611</v>
      </c>
      <c r="G678" s="5" t="s">
        <v>689</v>
      </c>
      <c r="H678" s="8">
        <v>42736</v>
      </c>
      <c r="J678" s="5" t="s">
        <v>2180</v>
      </c>
      <c r="K678" s="5" t="s">
        <v>738</v>
      </c>
      <c r="L678" s="5" t="s">
        <v>1751</v>
      </c>
      <c r="M678" s="5" t="s">
        <v>979</v>
      </c>
      <c r="N678" s="9" t="s">
        <v>1249</v>
      </c>
      <c r="O678" s="5" t="s">
        <v>1281</v>
      </c>
      <c r="P678" s="5" t="s">
        <v>1310</v>
      </c>
      <c r="Q678" s="5" t="s">
        <v>4121</v>
      </c>
    </row>
    <row r="679" spans="1:17" ht="45" hidden="1">
      <c r="A679" s="5">
        <v>1005</v>
      </c>
      <c r="B679" s="5" t="s">
        <v>3</v>
      </c>
      <c r="C679" s="6" t="s">
        <v>447</v>
      </c>
      <c r="D679" s="6" t="s">
        <v>448</v>
      </c>
      <c r="E679" s="7" t="s">
        <v>533</v>
      </c>
      <c r="F679" s="5" t="s">
        <v>611</v>
      </c>
      <c r="G679" s="5" t="s">
        <v>689</v>
      </c>
      <c r="H679" s="8">
        <v>42736</v>
      </c>
      <c r="J679" s="5" t="s">
        <v>2180</v>
      </c>
      <c r="K679" s="5" t="s">
        <v>738</v>
      </c>
      <c r="L679" s="5" t="s">
        <v>739</v>
      </c>
      <c r="M679" s="5" t="s">
        <v>854</v>
      </c>
      <c r="N679" s="9" t="s">
        <v>1120</v>
      </c>
      <c r="O679" s="5" t="s">
        <v>1277</v>
      </c>
      <c r="P679" s="5" t="s">
        <v>1308</v>
      </c>
      <c r="Q679" s="5" t="s">
        <v>4121</v>
      </c>
    </row>
    <row r="680" spans="1:17" ht="45" hidden="1">
      <c r="A680" s="5">
        <v>1005</v>
      </c>
      <c r="B680" s="5" t="s">
        <v>3</v>
      </c>
      <c r="C680" s="6" t="s">
        <v>447</v>
      </c>
      <c r="D680" s="6" t="s">
        <v>448</v>
      </c>
      <c r="E680" s="7" t="s">
        <v>533</v>
      </c>
      <c r="F680" s="5" t="s">
        <v>611</v>
      </c>
      <c r="G680" s="5" t="s">
        <v>689</v>
      </c>
      <c r="H680" s="8">
        <v>42736</v>
      </c>
      <c r="J680" s="5" t="s">
        <v>2180</v>
      </c>
      <c r="K680" s="5" t="s">
        <v>738</v>
      </c>
      <c r="L680" s="5" t="s">
        <v>1751</v>
      </c>
      <c r="M680" s="5" t="s">
        <v>894</v>
      </c>
      <c r="N680" s="9" t="s">
        <v>1160</v>
      </c>
      <c r="O680" s="5" t="s">
        <v>1277</v>
      </c>
      <c r="P680" s="5" t="s">
        <v>1308</v>
      </c>
      <c r="Q680" s="5" t="s">
        <v>4121</v>
      </c>
    </row>
    <row r="681" spans="1:17" ht="45" hidden="1">
      <c r="A681" s="5">
        <v>1005</v>
      </c>
      <c r="B681" s="5" t="s">
        <v>3</v>
      </c>
      <c r="C681" s="6" t="s">
        <v>447</v>
      </c>
      <c r="D681" s="6" t="s">
        <v>448</v>
      </c>
      <c r="E681" s="7" t="s">
        <v>533</v>
      </c>
      <c r="F681" s="5" t="s">
        <v>611</v>
      </c>
      <c r="G681" s="5" t="s">
        <v>689</v>
      </c>
      <c r="H681" s="8">
        <v>42736</v>
      </c>
      <c r="J681" s="5" t="s">
        <v>2180</v>
      </c>
      <c r="K681" s="5" t="s">
        <v>738</v>
      </c>
      <c r="L681" s="5" t="s">
        <v>1751</v>
      </c>
      <c r="M681" s="5" t="s">
        <v>825</v>
      </c>
      <c r="N681" s="9" t="s">
        <v>1091</v>
      </c>
      <c r="O681" s="5" t="s">
        <v>1274</v>
      </c>
      <c r="P681" s="5" t="s">
        <v>1308</v>
      </c>
      <c r="Q681" s="5" t="s">
        <v>4121</v>
      </c>
    </row>
    <row r="682" spans="1:17" ht="75" hidden="1">
      <c r="A682" s="5">
        <v>1005</v>
      </c>
      <c r="B682" s="5" t="s">
        <v>3</v>
      </c>
      <c r="C682" s="6" t="s">
        <v>3514</v>
      </c>
      <c r="D682" s="6" t="s">
        <v>3515</v>
      </c>
      <c r="E682" s="7" t="s">
        <v>529</v>
      </c>
      <c r="F682" s="5" t="s">
        <v>3639</v>
      </c>
      <c r="G682" s="5" t="s">
        <v>695</v>
      </c>
      <c r="H682" s="8">
        <v>42045</v>
      </c>
      <c r="J682" s="5" t="s">
        <v>3613</v>
      </c>
      <c r="K682" s="5" t="s">
        <v>738</v>
      </c>
      <c r="L682" s="5" t="s">
        <v>739</v>
      </c>
      <c r="M682" s="5" t="s">
        <v>755</v>
      </c>
      <c r="N682" s="9" t="s">
        <v>1016</v>
      </c>
      <c r="O682" s="5" t="s">
        <v>1278</v>
      </c>
      <c r="P682" s="5" t="s">
        <v>1308</v>
      </c>
      <c r="Q682" s="5" t="s">
        <v>4120</v>
      </c>
    </row>
    <row r="683" spans="1:17" ht="45" hidden="1">
      <c r="A683" s="5">
        <v>1005</v>
      </c>
      <c r="B683" s="5" t="s">
        <v>3</v>
      </c>
      <c r="C683" s="6" t="s">
        <v>180</v>
      </c>
      <c r="D683" s="6" t="s">
        <v>181</v>
      </c>
      <c r="E683" s="7" t="s">
        <v>529</v>
      </c>
      <c r="F683" s="5" t="s">
        <v>545</v>
      </c>
      <c r="G683" s="5" t="s">
        <v>658</v>
      </c>
      <c r="H683" s="8">
        <v>42753</v>
      </c>
      <c r="J683" s="5" t="s">
        <v>2181</v>
      </c>
      <c r="K683" s="5" t="s">
        <v>738</v>
      </c>
      <c r="L683" s="5" t="s">
        <v>739</v>
      </c>
      <c r="M683" s="5" t="s">
        <v>846</v>
      </c>
      <c r="N683" s="9" t="s">
        <v>1112</v>
      </c>
      <c r="O683" s="5" t="s">
        <v>1277</v>
      </c>
      <c r="P683" s="5" t="s">
        <v>1319</v>
      </c>
      <c r="Q683" s="5" t="s">
        <v>4120</v>
      </c>
    </row>
    <row r="684" spans="1:17" ht="75" hidden="1">
      <c r="A684" s="5">
        <v>1005</v>
      </c>
      <c r="B684" s="5" t="s">
        <v>3</v>
      </c>
      <c r="C684" s="6" t="s">
        <v>182</v>
      </c>
      <c r="D684" s="6" t="s">
        <v>183</v>
      </c>
      <c r="E684" s="7" t="s">
        <v>529</v>
      </c>
      <c r="F684" s="5" t="s">
        <v>542</v>
      </c>
      <c r="G684" s="5" t="s">
        <v>652</v>
      </c>
      <c r="H684" s="8">
        <v>43040</v>
      </c>
      <c r="J684" s="5" t="s">
        <v>2182</v>
      </c>
      <c r="K684" s="5" t="s">
        <v>738</v>
      </c>
      <c r="L684" s="5" t="s">
        <v>739</v>
      </c>
      <c r="M684" s="5" t="s">
        <v>775</v>
      </c>
      <c r="N684" s="9" t="s">
        <v>1038</v>
      </c>
      <c r="O684" s="5" t="s">
        <v>1278</v>
      </c>
      <c r="P684" s="5" t="s">
        <v>1314</v>
      </c>
      <c r="Q684" s="5" t="s">
        <v>4120</v>
      </c>
    </row>
    <row r="685" spans="1:17" ht="75" hidden="1">
      <c r="A685" s="5">
        <v>1005</v>
      </c>
      <c r="B685" s="5" t="s">
        <v>3</v>
      </c>
      <c r="C685" s="6" t="s">
        <v>182</v>
      </c>
      <c r="D685" s="6" t="s">
        <v>183</v>
      </c>
      <c r="E685" s="7" t="s">
        <v>529</v>
      </c>
      <c r="F685" s="5" t="s">
        <v>542</v>
      </c>
      <c r="G685" s="5" t="s">
        <v>652</v>
      </c>
      <c r="H685" s="8">
        <v>43040</v>
      </c>
      <c r="J685" s="5" t="s">
        <v>2182</v>
      </c>
      <c r="K685" s="5" t="s">
        <v>738</v>
      </c>
      <c r="L685" s="5" t="s">
        <v>1751</v>
      </c>
      <c r="M685" s="5" t="s">
        <v>868</v>
      </c>
      <c r="N685" s="9" t="s">
        <v>1134</v>
      </c>
      <c r="O685" s="5" t="s">
        <v>1275</v>
      </c>
      <c r="P685" s="5" t="s">
        <v>1316</v>
      </c>
      <c r="Q685" s="5" t="s">
        <v>4120</v>
      </c>
    </row>
    <row r="686" spans="1:17" ht="75" hidden="1">
      <c r="A686" s="5">
        <v>1005</v>
      </c>
      <c r="B686" s="5" t="s">
        <v>3</v>
      </c>
      <c r="C686" s="6" t="s">
        <v>182</v>
      </c>
      <c r="D686" s="6" t="s">
        <v>183</v>
      </c>
      <c r="E686" s="7" t="s">
        <v>529</v>
      </c>
      <c r="F686" s="5" t="s">
        <v>542</v>
      </c>
      <c r="G686" s="5" t="s">
        <v>652</v>
      </c>
      <c r="H686" s="8">
        <v>43040</v>
      </c>
      <c r="J686" s="5" t="s">
        <v>2182</v>
      </c>
      <c r="K686" s="5" t="s">
        <v>738</v>
      </c>
      <c r="L686" s="5" t="s">
        <v>1751</v>
      </c>
      <c r="M686" s="5" t="s">
        <v>777</v>
      </c>
      <c r="N686" s="9" t="s">
        <v>1040</v>
      </c>
      <c r="O686" s="5" t="s">
        <v>1273</v>
      </c>
      <c r="P686" s="5" t="s">
        <v>1303</v>
      </c>
      <c r="Q686" s="5" t="s">
        <v>4120</v>
      </c>
    </row>
    <row r="687" spans="1:17" ht="75" hidden="1">
      <c r="A687" s="5">
        <v>1005</v>
      </c>
      <c r="B687" s="5" t="s">
        <v>3</v>
      </c>
      <c r="C687" s="6" t="s">
        <v>182</v>
      </c>
      <c r="D687" s="6" t="s">
        <v>183</v>
      </c>
      <c r="E687" s="7" t="s">
        <v>529</v>
      </c>
      <c r="F687" s="5" t="s">
        <v>542</v>
      </c>
      <c r="G687" s="5" t="s">
        <v>652</v>
      </c>
      <c r="H687" s="8">
        <v>43040</v>
      </c>
      <c r="J687" s="5" t="s">
        <v>2182</v>
      </c>
      <c r="K687" s="5" t="s">
        <v>738</v>
      </c>
      <c r="L687" s="5" t="s">
        <v>1751</v>
      </c>
      <c r="M687" s="5" t="s">
        <v>751</v>
      </c>
      <c r="N687" s="9" t="s">
        <v>1012</v>
      </c>
      <c r="O687" s="5" t="s">
        <v>1278</v>
      </c>
      <c r="P687" s="5" t="s">
        <v>1308</v>
      </c>
      <c r="Q687" s="5" t="s">
        <v>4120</v>
      </c>
    </row>
    <row r="688" spans="1:17" ht="75" hidden="1">
      <c r="A688" s="5">
        <v>1005</v>
      </c>
      <c r="B688" s="5" t="s">
        <v>3</v>
      </c>
      <c r="C688" s="6" t="s">
        <v>182</v>
      </c>
      <c r="D688" s="6" t="s">
        <v>183</v>
      </c>
      <c r="E688" s="7" t="s">
        <v>529</v>
      </c>
      <c r="F688" s="5" t="s">
        <v>542</v>
      </c>
      <c r="G688" s="5" t="s">
        <v>652</v>
      </c>
      <c r="H688" s="8">
        <v>43040</v>
      </c>
      <c r="J688" s="5" t="s">
        <v>2182</v>
      </c>
      <c r="K688" s="5" t="s">
        <v>738</v>
      </c>
      <c r="L688" s="5" t="s">
        <v>1751</v>
      </c>
      <c r="M688" s="5" t="s">
        <v>776</v>
      </c>
      <c r="N688" s="9" t="s">
        <v>1039</v>
      </c>
      <c r="O688" s="5" t="s">
        <v>1273</v>
      </c>
      <c r="P688" s="5" t="s">
        <v>1309</v>
      </c>
      <c r="Q688" s="5" t="s">
        <v>4120</v>
      </c>
    </row>
    <row r="689" spans="1:17" ht="75" hidden="1">
      <c r="A689" s="5">
        <v>1005</v>
      </c>
      <c r="B689" s="5" t="s">
        <v>3</v>
      </c>
      <c r="C689" s="6" t="s">
        <v>2839</v>
      </c>
      <c r="D689" s="6" t="s">
        <v>3012</v>
      </c>
      <c r="E689" s="7" t="s">
        <v>529</v>
      </c>
      <c r="F689" s="5" t="s">
        <v>542</v>
      </c>
      <c r="G689" s="5" t="s">
        <v>3236</v>
      </c>
      <c r="H689" s="8">
        <v>42430</v>
      </c>
      <c r="J689" s="5" t="s">
        <v>3166</v>
      </c>
      <c r="K689" s="5" t="s">
        <v>738</v>
      </c>
      <c r="L689" s="5" t="s">
        <v>739</v>
      </c>
      <c r="M689" s="5" t="s">
        <v>755</v>
      </c>
      <c r="N689" s="9" t="s">
        <v>1016</v>
      </c>
      <c r="O689" s="5" t="s">
        <v>1278</v>
      </c>
      <c r="P689" s="5" t="s">
        <v>1308</v>
      </c>
      <c r="Q689" s="5" t="s">
        <v>4120</v>
      </c>
    </row>
    <row r="690" spans="1:17" ht="75" hidden="1">
      <c r="A690" s="5">
        <v>1005</v>
      </c>
      <c r="B690" s="5" t="s">
        <v>3</v>
      </c>
      <c r="C690" s="6" t="s">
        <v>2840</v>
      </c>
      <c r="D690" s="6" t="s">
        <v>3013</v>
      </c>
      <c r="E690" s="7" t="s">
        <v>529</v>
      </c>
      <c r="F690" s="5" t="s">
        <v>542</v>
      </c>
      <c r="G690" s="5" t="s">
        <v>3233</v>
      </c>
      <c r="H690" s="8">
        <v>42705</v>
      </c>
      <c r="J690" s="5" t="s">
        <v>3167</v>
      </c>
      <c r="K690" s="5" t="s">
        <v>738</v>
      </c>
      <c r="L690" s="5" t="s">
        <v>739</v>
      </c>
      <c r="M690" s="5" t="s">
        <v>826</v>
      </c>
      <c r="N690" s="9" t="s">
        <v>1092</v>
      </c>
      <c r="O690" s="5" t="s">
        <v>1274</v>
      </c>
      <c r="P690" s="5" t="s">
        <v>1308</v>
      </c>
      <c r="Q690" s="5" t="s">
        <v>4120</v>
      </c>
    </row>
    <row r="691" spans="1:17" ht="36">
      <c r="A691" s="5">
        <v>1005</v>
      </c>
      <c r="B691" s="5" t="s">
        <v>3</v>
      </c>
      <c r="C691" s="6" t="s">
        <v>3727</v>
      </c>
      <c r="D691" s="6" t="s">
        <v>3806</v>
      </c>
      <c r="E691" s="7" t="s">
        <v>529</v>
      </c>
      <c r="F691" s="5" t="s">
        <v>1459</v>
      </c>
      <c r="G691" s="5" t="s">
        <v>3810</v>
      </c>
      <c r="H691" s="8">
        <v>43437</v>
      </c>
      <c r="J691" s="5" t="e">
        <v>#N/A</v>
      </c>
      <c r="K691" s="5" t="s">
        <v>738</v>
      </c>
      <c r="L691" s="5" t="s">
        <v>739</v>
      </c>
      <c r="M691" s="5" t="s">
        <v>3866</v>
      </c>
      <c r="N691" s="9" t="s">
        <v>3757</v>
      </c>
      <c r="O691" s="5" t="s">
        <v>1274</v>
      </c>
      <c r="P691" s="5" t="s">
        <v>1303</v>
      </c>
      <c r="Q691" s="5" t="s">
        <v>4120</v>
      </c>
    </row>
    <row r="692" spans="1:17" ht="45" hidden="1">
      <c r="A692" s="5">
        <v>1005</v>
      </c>
      <c r="B692" s="5" t="s">
        <v>3</v>
      </c>
      <c r="C692" s="6" t="s">
        <v>3324</v>
      </c>
      <c r="D692" s="6" t="s">
        <v>3325</v>
      </c>
      <c r="E692" s="7" t="s">
        <v>1394</v>
      </c>
      <c r="F692" s="5" t="s">
        <v>553</v>
      </c>
      <c r="G692" s="5" t="s">
        <v>695</v>
      </c>
      <c r="H692" s="8">
        <v>42109</v>
      </c>
      <c r="J692" s="5" t="s">
        <v>3547</v>
      </c>
      <c r="K692" s="5" t="s">
        <v>738</v>
      </c>
      <c r="L692" s="5" t="s">
        <v>739</v>
      </c>
      <c r="M692" s="5" t="s">
        <v>1580</v>
      </c>
      <c r="N692" s="9" t="s">
        <v>1657</v>
      </c>
      <c r="O692" s="5" t="s">
        <v>1298</v>
      </c>
      <c r="P692" s="5" t="s">
        <v>1319</v>
      </c>
      <c r="Q692" s="5" t="s">
        <v>4121</v>
      </c>
    </row>
    <row r="693" spans="1:17" ht="48" hidden="1">
      <c r="A693" s="5">
        <v>1005</v>
      </c>
      <c r="B693" s="5" t="s">
        <v>3</v>
      </c>
      <c r="C693" s="6" t="s">
        <v>3891</v>
      </c>
      <c r="D693" s="6" t="s">
        <v>3922</v>
      </c>
      <c r="E693" s="7" t="s">
        <v>529</v>
      </c>
      <c r="F693" s="5" t="s">
        <v>1459</v>
      </c>
      <c r="G693" s="5" t="s">
        <v>3810</v>
      </c>
      <c r="H693" s="8">
        <v>43073</v>
      </c>
      <c r="J693" s="5" t="e">
        <v>#N/A</v>
      </c>
      <c r="K693" s="5" t="s">
        <v>738</v>
      </c>
      <c r="L693" s="5" t="s">
        <v>739</v>
      </c>
      <c r="M693" s="5" t="s">
        <v>3863</v>
      </c>
      <c r="N693" s="9" t="s">
        <v>3737</v>
      </c>
      <c r="O693" s="5" t="s">
        <v>1274</v>
      </c>
      <c r="P693" s="5" t="s">
        <v>1304</v>
      </c>
      <c r="Q693" s="5" t="s">
        <v>4120</v>
      </c>
    </row>
    <row r="694" spans="1:17" ht="48" hidden="1">
      <c r="A694" s="5">
        <v>1005</v>
      </c>
      <c r="B694" s="5" t="s">
        <v>3</v>
      </c>
      <c r="C694" s="6" t="s">
        <v>3891</v>
      </c>
      <c r="D694" s="6" t="s">
        <v>3922</v>
      </c>
      <c r="E694" s="7" t="s">
        <v>529</v>
      </c>
      <c r="F694" s="5" t="s">
        <v>1459</v>
      </c>
      <c r="G694" s="5" t="s">
        <v>3810</v>
      </c>
      <c r="H694" s="8">
        <v>43073</v>
      </c>
      <c r="J694" s="5" t="e">
        <v>#N/A</v>
      </c>
      <c r="K694" s="5" t="s">
        <v>738</v>
      </c>
      <c r="L694" s="5" t="s">
        <v>739</v>
      </c>
      <c r="M694" s="5" t="s">
        <v>3868</v>
      </c>
      <c r="N694" s="9" t="s">
        <v>3740</v>
      </c>
      <c r="O694" s="5" t="s">
        <v>1282</v>
      </c>
      <c r="P694" s="5" t="s">
        <v>1304</v>
      </c>
      <c r="Q694" s="5" t="s">
        <v>4120</v>
      </c>
    </row>
    <row r="695" spans="1:17" ht="48" hidden="1">
      <c r="A695" s="5">
        <v>1005</v>
      </c>
      <c r="B695" s="5" t="s">
        <v>3</v>
      </c>
      <c r="C695" s="6" t="s">
        <v>3891</v>
      </c>
      <c r="D695" s="6" t="s">
        <v>3922</v>
      </c>
      <c r="E695" s="7" t="s">
        <v>529</v>
      </c>
      <c r="F695" s="5" t="s">
        <v>1459</v>
      </c>
      <c r="G695" s="5" t="s">
        <v>3810</v>
      </c>
      <c r="H695" s="8">
        <v>43073</v>
      </c>
      <c r="J695" s="5" t="e">
        <v>#N/A</v>
      </c>
      <c r="K695" s="5" t="s">
        <v>738</v>
      </c>
      <c r="L695" s="5" t="s">
        <v>739</v>
      </c>
      <c r="M695" s="5" t="s">
        <v>3873</v>
      </c>
      <c r="N695" s="9" t="s">
        <v>3746</v>
      </c>
      <c r="O695" s="5" t="s">
        <v>3881</v>
      </c>
      <c r="P695" s="5" t="s">
        <v>1310</v>
      </c>
      <c r="Q695" s="5" t="s">
        <v>4120</v>
      </c>
    </row>
    <row r="696" spans="1:17" ht="60" hidden="1">
      <c r="A696" s="5">
        <v>1005</v>
      </c>
      <c r="B696" s="5" t="s">
        <v>3</v>
      </c>
      <c r="C696" s="6" t="s">
        <v>184</v>
      </c>
      <c r="D696" s="6" t="s">
        <v>185</v>
      </c>
      <c r="E696" s="7" t="s">
        <v>529</v>
      </c>
      <c r="F696" s="5" t="s">
        <v>550</v>
      </c>
      <c r="G696" s="5" t="s">
        <v>667</v>
      </c>
      <c r="H696" s="8">
        <v>42767</v>
      </c>
      <c r="J696" s="5" t="s">
        <v>2183</v>
      </c>
      <c r="K696" s="5" t="s">
        <v>738</v>
      </c>
      <c r="L696" s="5" t="s">
        <v>739</v>
      </c>
      <c r="M696" s="5" t="s">
        <v>869</v>
      </c>
      <c r="N696" s="9" t="s">
        <v>1135</v>
      </c>
      <c r="O696" s="5" t="s">
        <v>1275</v>
      </c>
      <c r="P696" s="5" t="s">
        <v>1311</v>
      </c>
      <c r="Q696" s="5" t="s">
        <v>4120</v>
      </c>
    </row>
    <row r="697" spans="1:17" ht="60" hidden="1">
      <c r="A697" s="5">
        <v>1005</v>
      </c>
      <c r="B697" s="5" t="s">
        <v>3</v>
      </c>
      <c r="C697" s="6" t="s">
        <v>2841</v>
      </c>
      <c r="D697" s="6" t="s">
        <v>3014</v>
      </c>
      <c r="E697" s="7" t="s">
        <v>531</v>
      </c>
      <c r="F697" s="5" t="s">
        <v>553</v>
      </c>
      <c r="G697" s="5" t="s">
        <v>669</v>
      </c>
      <c r="H697" s="8">
        <v>42401</v>
      </c>
      <c r="J697" s="5" t="s">
        <v>3168</v>
      </c>
      <c r="K697" s="5" t="s">
        <v>738</v>
      </c>
      <c r="L697" s="5" t="s">
        <v>739</v>
      </c>
      <c r="M697" s="5" t="s">
        <v>846</v>
      </c>
      <c r="N697" s="9" t="s">
        <v>1112</v>
      </c>
      <c r="O697" s="5" t="s">
        <v>1277</v>
      </c>
      <c r="P697" s="5" t="s">
        <v>1319</v>
      </c>
      <c r="Q697" s="5" t="s">
        <v>4120</v>
      </c>
    </row>
    <row r="698" spans="1:17" ht="60" hidden="1">
      <c r="A698" s="5">
        <v>1005</v>
      </c>
      <c r="B698" s="5" t="s">
        <v>3</v>
      </c>
      <c r="C698" s="6" t="s">
        <v>2841</v>
      </c>
      <c r="D698" s="6" t="s">
        <v>3014</v>
      </c>
      <c r="E698" s="7" t="s">
        <v>531</v>
      </c>
      <c r="F698" s="5" t="s">
        <v>553</v>
      </c>
      <c r="G698" s="5" t="s">
        <v>669</v>
      </c>
      <c r="H698" s="8">
        <v>42401</v>
      </c>
      <c r="J698" s="5" t="s">
        <v>3168</v>
      </c>
      <c r="K698" s="5" t="s">
        <v>738</v>
      </c>
      <c r="L698" s="5" t="s">
        <v>739</v>
      </c>
      <c r="M698" s="5" t="s">
        <v>1932</v>
      </c>
      <c r="N698" s="9" t="s">
        <v>1931</v>
      </c>
      <c r="O698" s="5" t="s">
        <v>1292</v>
      </c>
      <c r="P698" s="5" t="s">
        <v>1319</v>
      </c>
      <c r="Q698" s="5" t="s">
        <v>4120</v>
      </c>
    </row>
    <row r="699" spans="1:17" ht="48">
      <c r="A699" s="5">
        <v>1005</v>
      </c>
      <c r="B699" s="5" t="s">
        <v>3</v>
      </c>
      <c r="C699" s="6" t="s">
        <v>2391</v>
      </c>
      <c r="D699" s="6" t="s">
        <v>2547</v>
      </c>
      <c r="E699" s="7" t="s">
        <v>529</v>
      </c>
      <c r="F699" s="5" t="s">
        <v>1458</v>
      </c>
      <c r="G699" s="5" t="s">
        <v>1543</v>
      </c>
      <c r="H699" s="8">
        <v>43283</v>
      </c>
      <c r="J699" s="5" t="s">
        <v>2668</v>
      </c>
      <c r="K699" s="5" t="s">
        <v>738</v>
      </c>
      <c r="L699" s="5" t="s">
        <v>739</v>
      </c>
      <c r="M699" s="5" t="s">
        <v>1641</v>
      </c>
      <c r="N699" s="9" t="s">
        <v>1723</v>
      </c>
      <c r="O699" s="5" t="s">
        <v>1287</v>
      </c>
      <c r="P699" s="5" t="s">
        <v>1321</v>
      </c>
      <c r="Q699" s="5" t="s">
        <v>4120</v>
      </c>
    </row>
    <row r="700" spans="1:17" ht="45" hidden="1">
      <c r="A700" s="5">
        <v>1005</v>
      </c>
      <c r="B700" s="5" t="s">
        <v>3</v>
      </c>
      <c r="C700" s="6" t="s">
        <v>186</v>
      </c>
      <c r="D700" s="6" t="s">
        <v>187</v>
      </c>
      <c r="E700" s="7" t="s">
        <v>529</v>
      </c>
      <c r="F700" s="5" t="s">
        <v>546</v>
      </c>
      <c r="G700" s="5" t="s">
        <v>658</v>
      </c>
      <c r="H700" s="8">
        <v>42736</v>
      </c>
      <c r="J700" s="5" t="s">
        <v>2184</v>
      </c>
      <c r="K700" s="5" t="s">
        <v>738</v>
      </c>
      <c r="L700" s="5" t="s">
        <v>739</v>
      </c>
      <c r="M700" s="5" t="s">
        <v>870</v>
      </c>
      <c r="N700" s="9" t="s">
        <v>1136</v>
      </c>
      <c r="O700" s="5" t="s">
        <v>1292</v>
      </c>
      <c r="P700" s="5" t="s">
        <v>1309</v>
      </c>
      <c r="Q700" s="5" t="s">
        <v>4120</v>
      </c>
    </row>
    <row r="701" spans="1:17" ht="45" hidden="1">
      <c r="A701" s="5">
        <v>1005</v>
      </c>
      <c r="B701" s="5" t="s">
        <v>3</v>
      </c>
      <c r="C701" s="6" t="s">
        <v>186</v>
      </c>
      <c r="D701" s="6" t="s">
        <v>187</v>
      </c>
      <c r="E701" s="7" t="s">
        <v>529</v>
      </c>
      <c r="F701" s="5" t="s">
        <v>546</v>
      </c>
      <c r="G701" s="5" t="s">
        <v>658</v>
      </c>
      <c r="H701" s="8">
        <v>42736</v>
      </c>
      <c r="J701" s="5" t="s">
        <v>2184</v>
      </c>
      <c r="K701" s="5" t="s">
        <v>738</v>
      </c>
      <c r="L701" s="5" t="s">
        <v>1751</v>
      </c>
      <c r="M701" s="5" t="s">
        <v>872</v>
      </c>
      <c r="N701" s="9" t="s">
        <v>1138</v>
      </c>
      <c r="O701" s="5" t="s">
        <v>1275</v>
      </c>
      <c r="P701" s="5" t="s">
        <v>1309</v>
      </c>
      <c r="Q701" s="5" t="s">
        <v>4120</v>
      </c>
    </row>
    <row r="702" spans="1:17" ht="45" hidden="1">
      <c r="A702" s="5">
        <v>1005</v>
      </c>
      <c r="B702" s="5" t="s">
        <v>3</v>
      </c>
      <c r="C702" s="6" t="s">
        <v>186</v>
      </c>
      <c r="D702" s="6" t="s">
        <v>187</v>
      </c>
      <c r="E702" s="7" t="s">
        <v>529</v>
      </c>
      <c r="F702" s="5" t="s">
        <v>546</v>
      </c>
      <c r="G702" s="5" t="s">
        <v>658</v>
      </c>
      <c r="H702" s="8">
        <v>42736</v>
      </c>
      <c r="J702" s="5" t="s">
        <v>2184</v>
      </c>
      <c r="K702" s="5" t="s">
        <v>738</v>
      </c>
      <c r="L702" s="5" t="s">
        <v>1751</v>
      </c>
      <c r="M702" s="5" t="s">
        <v>871</v>
      </c>
      <c r="N702" s="9" t="s">
        <v>1137</v>
      </c>
      <c r="O702" s="5" t="s">
        <v>1275</v>
      </c>
      <c r="P702" s="5" t="s">
        <v>1309</v>
      </c>
      <c r="Q702" s="5" t="s">
        <v>4120</v>
      </c>
    </row>
    <row r="703" spans="1:17" ht="45">
      <c r="A703" s="5">
        <v>1005</v>
      </c>
      <c r="B703" s="5" t="s">
        <v>3</v>
      </c>
      <c r="C703" s="6" t="s">
        <v>2433</v>
      </c>
      <c r="D703" s="6" t="s">
        <v>2589</v>
      </c>
      <c r="E703" s="7" t="s">
        <v>1393</v>
      </c>
      <c r="F703" s="5" t="s">
        <v>1490</v>
      </c>
      <c r="G703" s="5" t="s">
        <v>1571</v>
      </c>
      <c r="H703" s="8">
        <v>43437</v>
      </c>
      <c r="J703" s="5" t="s">
        <v>2669</v>
      </c>
      <c r="K703" s="5" t="s">
        <v>738</v>
      </c>
      <c r="L703" s="5" t="s">
        <v>739</v>
      </c>
      <c r="M703" s="5" t="s">
        <v>1582</v>
      </c>
      <c r="N703" s="9" t="s">
        <v>1659</v>
      </c>
      <c r="O703" s="5" t="s">
        <v>1273</v>
      </c>
      <c r="P703" s="5" t="s">
        <v>1322</v>
      </c>
      <c r="Q703" s="5" t="s">
        <v>4121</v>
      </c>
    </row>
    <row r="704" spans="1:17" ht="45" hidden="1">
      <c r="A704" s="5">
        <v>1005</v>
      </c>
      <c r="B704" s="5" t="s">
        <v>3</v>
      </c>
      <c r="C704" s="6" t="s">
        <v>449</v>
      </c>
      <c r="D704" s="6" t="s">
        <v>450</v>
      </c>
      <c r="E704" s="7" t="s">
        <v>533</v>
      </c>
      <c r="F704" s="5" t="s">
        <v>568</v>
      </c>
      <c r="G704" s="5" t="s">
        <v>689</v>
      </c>
      <c r="H704" s="8">
        <v>42736</v>
      </c>
      <c r="J704" s="5" t="s">
        <v>2185</v>
      </c>
      <c r="K704" s="5" t="s">
        <v>738</v>
      </c>
      <c r="L704" s="5" t="s">
        <v>739</v>
      </c>
      <c r="M704" s="5" t="s">
        <v>980</v>
      </c>
      <c r="N704" s="9" t="s">
        <v>1250</v>
      </c>
      <c r="O704" s="5" t="s">
        <v>1278</v>
      </c>
      <c r="P704" s="5" t="s">
        <v>1322</v>
      </c>
      <c r="Q704" s="5" t="s">
        <v>4121</v>
      </c>
    </row>
    <row r="705" spans="1:17" ht="60" hidden="1">
      <c r="A705" s="5">
        <v>1005</v>
      </c>
      <c r="B705" s="5" t="s">
        <v>3</v>
      </c>
      <c r="C705" s="6" t="s">
        <v>188</v>
      </c>
      <c r="D705" s="6" t="s">
        <v>189</v>
      </c>
      <c r="E705" s="7" t="s">
        <v>529</v>
      </c>
      <c r="F705" s="5" t="s">
        <v>543</v>
      </c>
      <c r="G705" s="5" t="s">
        <v>655</v>
      </c>
      <c r="H705" s="8">
        <v>42767</v>
      </c>
      <c r="J705" s="5" t="s">
        <v>2186</v>
      </c>
      <c r="K705" s="5" t="s">
        <v>738</v>
      </c>
      <c r="L705" s="5" t="s">
        <v>1751</v>
      </c>
      <c r="M705" s="5" t="s">
        <v>874</v>
      </c>
      <c r="N705" s="9" t="s">
        <v>1140</v>
      </c>
      <c r="O705" s="5" t="s">
        <v>1287</v>
      </c>
      <c r="P705" s="5" t="s">
        <v>1310</v>
      </c>
      <c r="Q705" s="5" t="s">
        <v>4120</v>
      </c>
    </row>
    <row r="706" spans="1:17" ht="60" hidden="1">
      <c r="A706" s="5">
        <v>1005</v>
      </c>
      <c r="B706" s="5" t="s">
        <v>3</v>
      </c>
      <c r="C706" s="6" t="s">
        <v>188</v>
      </c>
      <c r="D706" s="6" t="s">
        <v>189</v>
      </c>
      <c r="E706" s="7" t="s">
        <v>529</v>
      </c>
      <c r="F706" s="5" t="s">
        <v>543</v>
      </c>
      <c r="G706" s="5" t="s">
        <v>655</v>
      </c>
      <c r="H706" s="8">
        <v>42767</v>
      </c>
      <c r="J706" s="5" t="s">
        <v>2186</v>
      </c>
      <c r="K706" s="5" t="s">
        <v>738</v>
      </c>
      <c r="L706" s="5" t="s">
        <v>739</v>
      </c>
      <c r="M706" s="5" t="s">
        <v>873</v>
      </c>
      <c r="N706" s="9" t="s">
        <v>1139</v>
      </c>
      <c r="O706" s="5" t="s">
        <v>1273</v>
      </c>
      <c r="P706" s="5" t="s">
        <v>1310</v>
      </c>
      <c r="Q706" s="5" t="s">
        <v>4120</v>
      </c>
    </row>
    <row r="707" spans="1:17" ht="45">
      <c r="A707" s="5">
        <v>1005</v>
      </c>
      <c r="B707" s="5" t="s">
        <v>3</v>
      </c>
      <c r="C707" s="6" t="s">
        <v>2406</v>
      </c>
      <c r="D707" s="6" t="s">
        <v>2562</v>
      </c>
      <c r="E707" s="7" t="s">
        <v>533</v>
      </c>
      <c r="F707" s="5" t="s">
        <v>1471</v>
      </c>
      <c r="G707" s="5" t="s">
        <v>1553</v>
      </c>
      <c r="H707" s="8">
        <v>43322</v>
      </c>
      <c r="J707" s="5" t="s">
        <v>2670</v>
      </c>
      <c r="K707" s="5" t="s">
        <v>738</v>
      </c>
      <c r="L707" s="5" t="s">
        <v>739</v>
      </c>
      <c r="M707" s="5" t="s">
        <v>873</v>
      </c>
      <c r="N707" s="9" t="s">
        <v>1139</v>
      </c>
      <c r="O707" s="5" t="s">
        <v>1273</v>
      </c>
      <c r="P707" s="5" t="s">
        <v>1310</v>
      </c>
      <c r="Q707" s="5" t="s">
        <v>4121</v>
      </c>
    </row>
    <row r="708" spans="1:17" ht="60" hidden="1">
      <c r="A708" s="5">
        <v>1005</v>
      </c>
      <c r="B708" s="5" t="s">
        <v>3</v>
      </c>
      <c r="C708" s="6" t="s">
        <v>190</v>
      </c>
      <c r="D708" s="6" t="s">
        <v>191</v>
      </c>
      <c r="E708" s="7" t="s">
        <v>529</v>
      </c>
      <c r="F708" s="5" t="s">
        <v>550</v>
      </c>
      <c r="G708" s="5" t="s">
        <v>667</v>
      </c>
      <c r="H708" s="8">
        <v>42767</v>
      </c>
      <c r="J708" s="5" t="s">
        <v>2187</v>
      </c>
      <c r="K708" s="5" t="s">
        <v>738</v>
      </c>
      <c r="L708" s="5" t="s">
        <v>1751</v>
      </c>
      <c r="M708" s="5" t="s">
        <v>875</v>
      </c>
      <c r="N708" s="9" t="s">
        <v>1141</v>
      </c>
      <c r="O708" s="5" t="s">
        <v>1283</v>
      </c>
      <c r="P708" s="5" t="s">
        <v>1311</v>
      </c>
      <c r="Q708" s="5" t="s">
        <v>4120</v>
      </c>
    </row>
    <row r="709" spans="1:17" ht="60" hidden="1">
      <c r="A709" s="5">
        <v>1005</v>
      </c>
      <c r="B709" s="5" t="s">
        <v>3</v>
      </c>
      <c r="C709" s="6" t="s">
        <v>190</v>
      </c>
      <c r="D709" s="6" t="s">
        <v>191</v>
      </c>
      <c r="E709" s="7" t="s">
        <v>529</v>
      </c>
      <c r="F709" s="5" t="s">
        <v>550</v>
      </c>
      <c r="G709" s="5" t="s">
        <v>667</v>
      </c>
      <c r="H709" s="8">
        <v>42767</v>
      </c>
      <c r="J709" s="5" t="s">
        <v>2187</v>
      </c>
      <c r="K709" s="5" t="s">
        <v>738</v>
      </c>
      <c r="L709" s="5" t="s">
        <v>739</v>
      </c>
      <c r="M709" s="5" t="s">
        <v>850</v>
      </c>
      <c r="N709" s="9" t="s">
        <v>1116</v>
      </c>
      <c r="O709" s="5" t="s">
        <v>1274</v>
      </c>
      <c r="P709" s="5" t="s">
        <v>1311</v>
      </c>
      <c r="Q709" s="5" t="s">
        <v>4120</v>
      </c>
    </row>
    <row r="710" spans="1:17" ht="60" hidden="1">
      <c r="A710" s="5">
        <v>1005</v>
      </c>
      <c r="B710" s="5" t="s">
        <v>3</v>
      </c>
      <c r="C710" s="6" t="s">
        <v>2842</v>
      </c>
      <c r="D710" s="6" t="s">
        <v>3015</v>
      </c>
      <c r="E710" s="7" t="s">
        <v>529</v>
      </c>
      <c r="F710" s="5" t="s">
        <v>550</v>
      </c>
      <c r="G710" s="5" t="s">
        <v>1496</v>
      </c>
      <c r="H710" s="8">
        <v>42401</v>
      </c>
      <c r="J710" s="5" t="s">
        <v>3169</v>
      </c>
      <c r="K710" s="5" t="s">
        <v>738</v>
      </c>
      <c r="L710" s="5" t="s">
        <v>739</v>
      </c>
      <c r="M710" s="5" t="s">
        <v>875</v>
      </c>
      <c r="N710" s="9" t="s">
        <v>1141</v>
      </c>
      <c r="O710" s="5" t="s">
        <v>1283</v>
      </c>
      <c r="P710" s="5" t="s">
        <v>1311</v>
      </c>
      <c r="Q710" s="5" t="s">
        <v>4120</v>
      </c>
    </row>
    <row r="711" spans="1:17" ht="60" hidden="1">
      <c r="A711" s="5">
        <v>1005</v>
      </c>
      <c r="B711" s="5" t="s">
        <v>3</v>
      </c>
      <c r="C711" s="6" t="s">
        <v>2842</v>
      </c>
      <c r="D711" s="6" t="s">
        <v>3015</v>
      </c>
      <c r="E711" s="7" t="s">
        <v>529</v>
      </c>
      <c r="F711" s="5" t="s">
        <v>550</v>
      </c>
      <c r="G711" s="5" t="s">
        <v>1496</v>
      </c>
      <c r="H711" s="8">
        <v>42401</v>
      </c>
      <c r="J711" s="5" t="s">
        <v>3169</v>
      </c>
      <c r="K711" s="5" t="s">
        <v>738</v>
      </c>
      <c r="L711" s="5" t="s">
        <v>739</v>
      </c>
      <c r="M711" s="5" t="s">
        <v>850</v>
      </c>
      <c r="N711" s="9" t="s">
        <v>1116</v>
      </c>
      <c r="O711" s="5" t="s">
        <v>1274</v>
      </c>
      <c r="P711" s="5" t="s">
        <v>1311</v>
      </c>
      <c r="Q711" s="5" t="s">
        <v>4120</v>
      </c>
    </row>
    <row r="712" spans="1:17" ht="60" hidden="1">
      <c r="A712" s="5">
        <v>1005</v>
      </c>
      <c r="B712" s="5" t="s">
        <v>3</v>
      </c>
      <c r="C712" s="6" t="s">
        <v>2843</v>
      </c>
      <c r="D712" s="6" t="s">
        <v>3016</v>
      </c>
      <c r="E712" s="7" t="s">
        <v>532</v>
      </c>
      <c r="F712" s="5" t="s">
        <v>3276</v>
      </c>
      <c r="G712" s="5" t="s">
        <v>695</v>
      </c>
      <c r="H712" s="8">
        <v>42424</v>
      </c>
      <c r="J712" s="5" t="s">
        <v>3169</v>
      </c>
      <c r="K712" s="5" t="s">
        <v>738</v>
      </c>
      <c r="L712" s="5" t="s">
        <v>739</v>
      </c>
      <c r="M712" s="5" t="s">
        <v>954</v>
      </c>
      <c r="N712" s="9" t="s">
        <v>1223</v>
      </c>
      <c r="O712" s="5" t="s">
        <v>1273</v>
      </c>
      <c r="P712" s="5" t="s">
        <v>1305</v>
      </c>
      <c r="Q712" s="5" t="s">
        <v>4121</v>
      </c>
    </row>
    <row r="713" spans="1:17" ht="45">
      <c r="A713" s="5">
        <v>1005</v>
      </c>
      <c r="B713" s="5" t="s">
        <v>3</v>
      </c>
      <c r="C713" s="6" t="s">
        <v>2367</v>
      </c>
      <c r="D713" s="6" t="s">
        <v>2523</v>
      </c>
      <c r="E713" s="7" t="s">
        <v>529</v>
      </c>
      <c r="F713" s="5" t="s">
        <v>544</v>
      </c>
      <c r="G713" s="5" t="s">
        <v>663</v>
      </c>
      <c r="H713" s="8">
        <v>43228</v>
      </c>
      <c r="J713" s="5" t="s">
        <v>4069</v>
      </c>
      <c r="K713" s="5" t="s">
        <v>738</v>
      </c>
      <c r="L713" s="5" t="s">
        <v>739</v>
      </c>
      <c r="M713" s="5" t="s">
        <v>4070</v>
      </c>
      <c r="N713" s="9" t="s">
        <v>1704</v>
      </c>
      <c r="O713" s="5" t="s">
        <v>4024</v>
      </c>
      <c r="P713" s="5" t="s">
        <v>3992</v>
      </c>
      <c r="Q713" s="5" t="s">
        <v>4120</v>
      </c>
    </row>
    <row r="714" spans="1:17" ht="45">
      <c r="A714" s="5">
        <v>1005</v>
      </c>
      <c r="B714" s="5" t="s">
        <v>3</v>
      </c>
      <c r="C714" s="6" t="s">
        <v>2424</v>
      </c>
      <c r="D714" s="6" t="s">
        <v>2580</v>
      </c>
      <c r="E714" s="7" t="s">
        <v>533</v>
      </c>
      <c r="F714" s="5" t="s">
        <v>1483</v>
      </c>
      <c r="G714" s="5" t="s">
        <v>1565</v>
      </c>
      <c r="H714" s="8">
        <v>43405</v>
      </c>
      <c r="J714" s="5" t="s">
        <v>2671</v>
      </c>
      <c r="K714" s="5" t="s">
        <v>738</v>
      </c>
      <c r="L714" s="5" t="s">
        <v>739</v>
      </c>
      <c r="M714" s="5" t="s">
        <v>918</v>
      </c>
      <c r="N714" s="9" t="s">
        <v>1184</v>
      </c>
      <c r="O714" s="5" t="s">
        <v>1278</v>
      </c>
      <c r="P714" s="5" t="s">
        <v>1318</v>
      </c>
      <c r="Q714" s="5" t="s">
        <v>4121</v>
      </c>
    </row>
    <row r="715" spans="1:17" ht="60">
      <c r="A715" s="5">
        <v>1005</v>
      </c>
      <c r="B715" s="5" t="s">
        <v>3</v>
      </c>
      <c r="C715" s="6" t="s">
        <v>2322</v>
      </c>
      <c r="D715" s="6" t="s">
        <v>2478</v>
      </c>
      <c r="E715" s="7" t="s">
        <v>529</v>
      </c>
      <c r="F715" s="5" t="s">
        <v>543</v>
      </c>
      <c r="G715" s="5" t="s">
        <v>666</v>
      </c>
      <c r="H715" s="8">
        <v>43132</v>
      </c>
      <c r="J715" s="5" t="s">
        <v>2672</v>
      </c>
      <c r="K715" s="5" t="s">
        <v>738</v>
      </c>
      <c r="L715" s="5" t="s">
        <v>1751</v>
      </c>
      <c r="M715" s="5" t="s">
        <v>861</v>
      </c>
      <c r="N715" s="9" t="s">
        <v>1127</v>
      </c>
      <c r="O715" s="5" t="s">
        <v>1274</v>
      </c>
      <c r="P715" s="5" t="s">
        <v>1310</v>
      </c>
      <c r="Q715" s="5" t="s">
        <v>4120</v>
      </c>
    </row>
    <row r="716" spans="1:17" ht="60">
      <c r="A716" s="5">
        <v>1005</v>
      </c>
      <c r="B716" s="5" t="s">
        <v>3</v>
      </c>
      <c r="C716" s="6" t="s">
        <v>2322</v>
      </c>
      <c r="D716" s="6" t="s">
        <v>2478</v>
      </c>
      <c r="E716" s="7" t="s">
        <v>529</v>
      </c>
      <c r="F716" s="5" t="s">
        <v>543</v>
      </c>
      <c r="G716" s="5" t="s">
        <v>666</v>
      </c>
      <c r="H716" s="8">
        <v>43132</v>
      </c>
      <c r="J716" s="5" t="s">
        <v>2672</v>
      </c>
      <c r="K716" s="5" t="s">
        <v>738</v>
      </c>
      <c r="L716" s="5" t="s">
        <v>1751</v>
      </c>
      <c r="M716" s="5" t="s">
        <v>862</v>
      </c>
      <c r="N716" s="9" t="s">
        <v>1128</v>
      </c>
      <c r="O716" s="5" t="s">
        <v>1285</v>
      </c>
      <c r="P716" s="5" t="s">
        <v>1310</v>
      </c>
      <c r="Q716" s="5" t="s">
        <v>4120</v>
      </c>
    </row>
    <row r="717" spans="1:17" ht="60">
      <c r="A717" s="5">
        <v>1005</v>
      </c>
      <c r="B717" s="5" t="s">
        <v>3</v>
      </c>
      <c r="C717" s="6" t="s">
        <v>2322</v>
      </c>
      <c r="D717" s="6" t="s">
        <v>2478</v>
      </c>
      <c r="E717" s="7" t="s">
        <v>529</v>
      </c>
      <c r="F717" s="5" t="s">
        <v>543</v>
      </c>
      <c r="G717" s="5" t="s">
        <v>666</v>
      </c>
      <c r="H717" s="8">
        <v>43132</v>
      </c>
      <c r="J717" s="5" t="s">
        <v>2672</v>
      </c>
      <c r="K717" s="5" t="s">
        <v>738</v>
      </c>
      <c r="L717" s="5" t="s">
        <v>739</v>
      </c>
      <c r="M717" s="5" t="s">
        <v>860</v>
      </c>
      <c r="N717" s="9" t="s">
        <v>1126</v>
      </c>
      <c r="O717" s="5" t="s">
        <v>1272</v>
      </c>
      <c r="P717" s="5" t="s">
        <v>1310</v>
      </c>
      <c r="Q717" s="5" t="s">
        <v>4120</v>
      </c>
    </row>
    <row r="718" spans="1:17" ht="60">
      <c r="A718" s="5">
        <v>1005</v>
      </c>
      <c r="B718" s="5" t="s">
        <v>3</v>
      </c>
      <c r="C718" s="6" t="s">
        <v>2322</v>
      </c>
      <c r="D718" s="6" t="s">
        <v>2478</v>
      </c>
      <c r="E718" s="7" t="s">
        <v>529</v>
      </c>
      <c r="F718" s="5" t="s">
        <v>543</v>
      </c>
      <c r="G718" s="5" t="s">
        <v>666</v>
      </c>
      <c r="H718" s="8">
        <v>43132</v>
      </c>
      <c r="J718" s="5" t="s">
        <v>2672</v>
      </c>
      <c r="K718" s="5" t="s">
        <v>738</v>
      </c>
      <c r="L718" s="5" t="s">
        <v>1751</v>
      </c>
      <c r="M718" s="5" t="s">
        <v>863</v>
      </c>
      <c r="N718" s="9" t="s">
        <v>1129</v>
      </c>
      <c r="O718" s="5" t="s">
        <v>1287</v>
      </c>
      <c r="P718" s="5" t="s">
        <v>1310</v>
      </c>
      <c r="Q718" s="5" t="s">
        <v>4120</v>
      </c>
    </row>
    <row r="719" spans="1:17" ht="90" hidden="1">
      <c r="A719" s="5">
        <v>1005</v>
      </c>
      <c r="B719" s="5" t="s">
        <v>3</v>
      </c>
      <c r="C719" s="6" t="s">
        <v>2844</v>
      </c>
      <c r="D719" s="6" t="s">
        <v>3017</v>
      </c>
      <c r="E719" s="7" t="s">
        <v>529</v>
      </c>
      <c r="F719" s="5" t="s">
        <v>542</v>
      </c>
      <c r="G719" s="5" t="s">
        <v>3234</v>
      </c>
      <c r="H719" s="8">
        <v>42644</v>
      </c>
      <c r="J719" s="5" t="s">
        <v>3170</v>
      </c>
      <c r="K719" s="5" t="s">
        <v>738</v>
      </c>
      <c r="L719" s="5" t="s">
        <v>739</v>
      </c>
      <c r="M719" s="5" t="s">
        <v>876</v>
      </c>
      <c r="N719" s="9" t="s">
        <v>1142</v>
      </c>
      <c r="O719" s="5" t="s">
        <v>1273</v>
      </c>
      <c r="P719" s="5" t="s">
        <v>1308</v>
      </c>
      <c r="Q719" s="5" t="s">
        <v>4120</v>
      </c>
    </row>
    <row r="720" spans="1:17" ht="60" hidden="1">
      <c r="A720" s="5">
        <v>1005</v>
      </c>
      <c r="B720" s="5" t="s">
        <v>3</v>
      </c>
      <c r="C720" s="6" t="s">
        <v>192</v>
      </c>
      <c r="D720" s="6" t="s">
        <v>193</v>
      </c>
      <c r="E720" s="7" t="s">
        <v>529</v>
      </c>
      <c r="F720" s="5" t="s">
        <v>541</v>
      </c>
      <c r="G720" s="5" t="s">
        <v>649</v>
      </c>
      <c r="H720" s="8">
        <v>42767</v>
      </c>
      <c r="J720" s="5" t="s">
        <v>2188</v>
      </c>
      <c r="K720" s="5" t="s">
        <v>738</v>
      </c>
      <c r="L720" s="5" t="s">
        <v>739</v>
      </c>
      <c r="M720" s="5" t="s">
        <v>876</v>
      </c>
      <c r="N720" s="9" t="s">
        <v>1142</v>
      </c>
      <c r="O720" s="5" t="s">
        <v>1273</v>
      </c>
      <c r="P720" s="5" t="s">
        <v>1308</v>
      </c>
      <c r="Q720" s="5" t="s">
        <v>4120</v>
      </c>
    </row>
    <row r="721" spans="1:17" ht="60" hidden="1">
      <c r="A721" s="5">
        <v>1005</v>
      </c>
      <c r="B721" s="5" t="s">
        <v>3</v>
      </c>
      <c r="C721" s="6" t="s">
        <v>192</v>
      </c>
      <c r="D721" s="6" t="s">
        <v>193</v>
      </c>
      <c r="E721" s="7" t="s">
        <v>529</v>
      </c>
      <c r="F721" s="5" t="s">
        <v>541</v>
      </c>
      <c r="G721" s="5" t="s">
        <v>649</v>
      </c>
      <c r="H721" s="8">
        <v>42767</v>
      </c>
      <c r="J721" s="5" t="s">
        <v>2188</v>
      </c>
      <c r="K721" s="5" t="s">
        <v>738</v>
      </c>
      <c r="L721" s="5" t="s">
        <v>1751</v>
      </c>
      <c r="M721" s="5" t="s">
        <v>755</v>
      </c>
      <c r="N721" s="9" t="s">
        <v>1016</v>
      </c>
      <c r="O721" s="5" t="s">
        <v>1278</v>
      </c>
      <c r="P721" s="5" t="s">
        <v>1308</v>
      </c>
      <c r="Q721" s="5" t="s">
        <v>4120</v>
      </c>
    </row>
    <row r="722" spans="1:17" ht="60" hidden="1">
      <c r="A722" s="5">
        <v>1005</v>
      </c>
      <c r="B722" s="5" t="s">
        <v>3</v>
      </c>
      <c r="C722" s="6" t="s">
        <v>194</v>
      </c>
      <c r="D722" s="6" t="s">
        <v>195</v>
      </c>
      <c r="E722" s="7" t="s">
        <v>529</v>
      </c>
      <c r="F722" s="5" t="s">
        <v>541</v>
      </c>
      <c r="G722" s="5" t="s">
        <v>649</v>
      </c>
      <c r="H722" s="8">
        <v>42767</v>
      </c>
      <c r="J722" s="5" t="s">
        <v>2189</v>
      </c>
      <c r="K722" s="5" t="s">
        <v>738</v>
      </c>
      <c r="L722" s="5" t="s">
        <v>739</v>
      </c>
      <c r="M722" s="5" t="s">
        <v>877</v>
      </c>
      <c r="N722" s="9" t="s">
        <v>1143</v>
      </c>
      <c r="O722" s="5" t="s">
        <v>1277</v>
      </c>
      <c r="P722" s="5" t="s">
        <v>1310</v>
      </c>
      <c r="Q722" s="5" t="s">
        <v>4120</v>
      </c>
    </row>
    <row r="723" spans="1:17" ht="60" hidden="1">
      <c r="A723" s="5">
        <v>1005</v>
      </c>
      <c r="B723" s="5" t="s">
        <v>3</v>
      </c>
      <c r="C723" s="6" t="s">
        <v>194</v>
      </c>
      <c r="D723" s="6" t="s">
        <v>195</v>
      </c>
      <c r="E723" s="7" t="s">
        <v>529</v>
      </c>
      <c r="F723" s="5" t="s">
        <v>541</v>
      </c>
      <c r="G723" s="5" t="s">
        <v>649</v>
      </c>
      <c r="H723" s="8">
        <v>42767</v>
      </c>
      <c r="J723" s="5" t="s">
        <v>2189</v>
      </c>
      <c r="K723" s="5" t="s">
        <v>738</v>
      </c>
      <c r="L723" s="5" t="s">
        <v>1751</v>
      </c>
      <c r="M723" s="5" t="s">
        <v>878</v>
      </c>
      <c r="N723" s="9" t="s">
        <v>1144</v>
      </c>
      <c r="O723" s="5" t="s">
        <v>1280</v>
      </c>
      <c r="P723" s="5" t="s">
        <v>1322</v>
      </c>
      <c r="Q723" s="5" t="s">
        <v>4120</v>
      </c>
    </row>
    <row r="724" spans="1:17" ht="60" hidden="1">
      <c r="A724" s="5">
        <v>1005</v>
      </c>
      <c r="B724" s="5" t="s">
        <v>3</v>
      </c>
      <c r="C724" s="6" t="s">
        <v>2845</v>
      </c>
      <c r="D724" s="6" t="s">
        <v>3018</v>
      </c>
      <c r="E724" s="7" t="s">
        <v>529</v>
      </c>
      <c r="F724" s="5" t="s">
        <v>554</v>
      </c>
      <c r="G724" s="5" t="s">
        <v>3228</v>
      </c>
      <c r="H724" s="8">
        <v>42401</v>
      </c>
      <c r="J724" s="5" t="s">
        <v>3171</v>
      </c>
      <c r="K724" s="5" t="s">
        <v>738</v>
      </c>
      <c r="L724" s="5" t="s">
        <v>739</v>
      </c>
      <c r="M724" s="5" t="s">
        <v>827</v>
      </c>
      <c r="N724" s="9" t="s">
        <v>1093</v>
      </c>
      <c r="O724" s="5" t="s">
        <v>1273</v>
      </c>
      <c r="P724" s="5" t="s">
        <v>1306</v>
      </c>
      <c r="Q724" s="5" t="s">
        <v>4120</v>
      </c>
    </row>
    <row r="725" spans="1:17" ht="60" hidden="1">
      <c r="A725" s="5">
        <v>1005</v>
      </c>
      <c r="B725" s="5" t="s">
        <v>3</v>
      </c>
      <c r="C725" s="6" t="s">
        <v>2846</v>
      </c>
      <c r="D725" s="6" t="s">
        <v>3019</v>
      </c>
      <c r="E725" s="7" t="s">
        <v>529</v>
      </c>
      <c r="F725" s="5" t="s">
        <v>541</v>
      </c>
      <c r="G725" s="5" t="s">
        <v>3232</v>
      </c>
      <c r="H725" s="8">
        <v>42430</v>
      </c>
      <c r="J725" s="5" t="s">
        <v>3172</v>
      </c>
      <c r="K725" s="5" t="s">
        <v>738</v>
      </c>
      <c r="L725" s="5" t="s">
        <v>739</v>
      </c>
      <c r="M725" s="5" t="s">
        <v>1870</v>
      </c>
      <c r="N725" s="9" t="s">
        <v>1869</v>
      </c>
      <c r="O725" s="5" t="s">
        <v>1292</v>
      </c>
      <c r="P725" s="5" t="s">
        <v>1317</v>
      </c>
      <c r="Q725" s="5" t="s">
        <v>4120</v>
      </c>
    </row>
    <row r="726" spans="1:17" ht="45">
      <c r="A726" s="5">
        <v>1005</v>
      </c>
      <c r="B726" s="5" t="s">
        <v>3</v>
      </c>
      <c r="C726" s="6" t="s">
        <v>2302</v>
      </c>
      <c r="D726" s="6" t="s">
        <v>2458</v>
      </c>
      <c r="E726" s="7" t="s">
        <v>1393</v>
      </c>
      <c r="F726" s="5" t="s">
        <v>1414</v>
      </c>
      <c r="G726" s="5" t="s">
        <v>1512</v>
      </c>
      <c r="H726" s="8">
        <v>43102</v>
      </c>
      <c r="J726" s="5" t="s">
        <v>2673</v>
      </c>
      <c r="K726" s="5" t="s">
        <v>738</v>
      </c>
      <c r="L726" s="5" t="s">
        <v>739</v>
      </c>
      <c r="M726" s="5" t="s">
        <v>889</v>
      </c>
      <c r="N726" s="9" t="s">
        <v>1155</v>
      </c>
      <c r="O726" s="5" t="s">
        <v>1278</v>
      </c>
      <c r="P726" s="5" t="s">
        <v>1312</v>
      </c>
      <c r="Q726" s="5" t="s">
        <v>4121</v>
      </c>
    </row>
    <row r="727" spans="1:17" ht="45" hidden="1">
      <c r="A727" s="5">
        <v>1005</v>
      </c>
      <c r="B727" s="5" t="s">
        <v>3</v>
      </c>
      <c r="C727" s="6" t="s">
        <v>3883</v>
      </c>
      <c r="D727" s="6" t="s">
        <v>3913</v>
      </c>
      <c r="E727" s="7" t="s">
        <v>533</v>
      </c>
      <c r="F727" s="5" t="s">
        <v>546</v>
      </c>
      <c r="G727" s="5" t="s">
        <v>658</v>
      </c>
      <c r="H727" s="8">
        <v>42736</v>
      </c>
      <c r="J727" s="5" t="s">
        <v>4071</v>
      </c>
      <c r="K727" s="5" t="s">
        <v>738</v>
      </c>
      <c r="L727" s="5" t="s">
        <v>739</v>
      </c>
      <c r="M727" s="5" t="s">
        <v>4072</v>
      </c>
      <c r="N727" s="9" t="s">
        <v>3963</v>
      </c>
      <c r="O727" s="5" t="s">
        <v>2054</v>
      </c>
      <c r="P727" s="5" t="s">
        <v>1309</v>
      </c>
      <c r="Q727" s="5" t="s">
        <v>4121</v>
      </c>
    </row>
    <row r="728" spans="1:17" ht="45" hidden="1">
      <c r="A728" s="5">
        <v>1005</v>
      </c>
      <c r="B728" s="5" t="s">
        <v>3</v>
      </c>
      <c r="C728" s="6" t="s">
        <v>3883</v>
      </c>
      <c r="D728" s="6" t="s">
        <v>3913</v>
      </c>
      <c r="E728" s="7" t="s">
        <v>533</v>
      </c>
      <c r="F728" s="5" t="s">
        <v>546</v>
      </c>
      <c r="G728" s="5" t="s">
        <v>658</v>
      </c>
      <c r="H728" s="8">
        <v>42736</v>
      </c>
      <c r="J728" s="5" t="s">
        <v>4071</v>
      </c>
      <c r="K728" s="5" t="s">
        <v>738</v>
      </c>
      <c r="L728" s="5" t="s">
        <v>1751</v>
      </c>
      <c r="M728" s="5" t="s">
        <v>872</v>
      </c>
      <c r="N728" s="9" t="s">
        <v>1138</v>
      </c>
      <c r="O728" s="5" t="s">
        <v>1275</v>
      </c>
      <c r="P728" s="5" t="s">
        <v>1309</v>
      </c>
      <c r="Q728" s="5" t="s">
        <v>4121</v>
      </c>
    </row>
    <row r="729" spans="1:17" ht="60" hidden="1">
      <c r="A729" s="5">
        <v>1005</v>
      </c>
      <c r="B729" s="5" t="s">
        <v>3</v>
      </c>
      <c r="C729" s="6" t="s">
        <v>196</v>
      </c>
      <c r="D729" s="6" t="s">
        <v>197</v>
      </c>
      <c r="E729" s="7" t="s">
        <v>529</v>
      </c>
      <c r="F729" s="5" t="s">
        <v>557</v>
      </c>
      <c r="G729" s="5" t="s">
        <v>678</v>
      </c>
      <c r="H729" s="8">
        <v>42736</v>
      </c>
      <c r="J729" s="5" t="s">
        <v>2190</v>
      </c>
      <c r="K729" s="5" t="s">
        <v>738</v>
      </c>
      <c r="L729" s="5" t="s">
        <v>739</v>
      </c>
      <c r="M729" s="5" t="s">
        <v>879</v>
      </c>
      <c r="N729" s="9" t="s">
        <v>1145</v>
      </c>
      <c r="O729" s="5" t="s">
        <v>1273</v>
      </c>
      <c r="P729" s="5" t="s">
        <v>1309</v>
      </c>
      <c r="Q729" s="5" t="s">
        <v>4120</v>
      </c>
    </row>
    <row r="730" spans="1:17" ht="60">
      <c r="A730" s="5">
        <v>1005</v>
      </c>
      <c r="B730" s="5" t="s">
        <v>3</v>
      </c>
      <c r="C730" s="6" t="s">
        <v>2323</v>
      </c>
      <c r="D730" s="6" t="s">
        <v>2479</v>
      </c>
      <c r="E730" s="7" t="s">
        <v>529</v>
      </c>
      <c r="F730" s="5" t="s">
        <v>543</v>
      </c>
      <c r="G730" s="5" t="s">
        <v>666</v>
      </c>
      <c r="H730" s="8">
        <v>43132</v>
      </c>
      <c r="J730" s="5" t="s">
        <v>4073</v>
      </c>
      <c r="K730" s="5" t="s">
        <v>738</v>
      </c>
      <c r="L730" s="5" t="s">
        <v>739</v>
      </c>
      <c r="M730" s="5" t="s">
        <v>4074</v>
      </c>
      <c r="N730" s="9" t="s">
        <v>1677</v>
      </c>
      <c r="O730" s="5" t="s">
        <v>2054</v>
      </c>
      <c r="P730" s="5" t="s">
        <v>4048</v>
      </c>
      <c r="Q730" s="5" t="s">
        <v>4120</v>
      </c>
    </row>
    <row r="731" spans="1:17" ht="96" hidden="1">
      <c r="A731" s="5">
        <v>1005</v>
      </c>
      <c r="B731" s="5" t="s">
        <v>3</v>
      </c>
      <c r="C731" s="6" t="s">
        <v>451</v>
      </c>
      <c r="D731" s="6" t="s">
        <v>452</v>
      </c>
      <c r="E731" s="7" t="s">
        <v>533</v>
      </c>
      <c r="F731" s="5" t="s">
        <v>612</v>
      </c>
      <c r="G731" s="5" t="s">
        <v>717</v>
      </c>
      <c r="H731" s="8">
        <v>42736</v>
      </c>
      <c r="J731" s="5" t="s">
        <v>2190</v>
      </c>
      <c r="K731" s="5" t="s">
        <v>738</v>
      </c>
      <c r="L731" s="5" t="s">
        <v>739</v>
      </c>
      <c r="M731" s="5" t="s">
        <v>981</v>
      </c>
      <c r="N731" s="9" t="s">
        <v>1251</v>
      </c>
      <c r="O731" s="5" t="s">
        <v>1285</v>
      </c>
      <c r="P731" s="5" t="s">
        <v>1327</v>
      </c>
      <c r="Q731" s="5" t="s">
        <v>4121</v>
      </c>
    </row>
    <row r="732" spans="1:17" ht="60">
      <c r="A732" s="5">
        <v>1005</v>
      </c>
      <c r="B732" s="5" t="s">
        <v>3</v>
      </c>
      <c r="C732" s="6" t="s">
        <v>2324</v>
      </c>
      <c r="D732" s="6" t="s">
        <v>2480</v>
      </c>
      <c r="E732" s="7" t="s">
        <v>529</v>
      </c>
      <c r="F732" s="5" t="s">
        <v>543</v>
      </c>
      <c r="G732" s="5" t="s">
        <v>666</v>
      </c>
      <c r="H732" s="8">
        <v>43132</v>
      </c>
      <c r="J732" s="5" t="s">
        <v>2674</v>
      </c>
      <c r="K732" s="5" t="s">
        <v>738</v>
      </c>
      <c r="L732" s="5" t="s">
        <v>739</v>
      </c>
      <c r="M732" s="5" t="s">
        <v>1598</v>
      </c>
      <c r="N732" s="9" t="s">
        <v>1678</v>
      </c>
      <c r="O732" s="5" t="s">
        <v>1285</v>
      </c>
      <c r="P732" s="5" t="s">
        <v>1310</v>
      </c>
      <c r="Q732" s="5" t="s">
        <v>4120</v>
      </c>
    </row>
    <row r="733" spans="1:17" ht="60">
      <c r="A733" s="5">
        <v>1005</v>
      </c>
      <c r="B733" s="5" t="s">
        <v>3</v>
      </c>
      <c r="C733" s="6" t="s">
        <v>2324</v>
      </c>
      <c r="D733" s="6" t="s">
        <v>2480</v>
      </c>
      <c r="E733" s="7" t="s">
        <v>529</v>
      </c>
      <c r="F733" s="5" t="s">
        <v>543</v>
      </c>
      <c r="G733" s="5" t="s">
        <v>666</v>
      </c>
      <c r="H733" s="8">
        <v>43132</v>
      </c>
      <c r="J733" s="5" t="s">
        <v>2674</v>
      </c>
      <c r="K733" s="5" t="s">
        <v>738</v>
      </c>
      <c r="L733" s="5" t="s">
        <v>1751</v>
      </c>
      <c r="M733" s="5" t="s">
        <v>1599</v>
      </c>
      <c r="N733" s="9" t="s">
        <v>1679</v>
      </c>
      <c r="O733" s="5" t="s">
        <v>1292</v>
      </c>
      <c r="P733" s="5" t="s">
        <v>1310</v>
      </c>
      <c r="Q733" s="5" t="s">
        <v>4120</v>
      </c>
    </row>
    <row r="734" spans="1:17" ht="60">
      <c r="A734" s="5">
        <v>1005</v>
      </c>
      <c r="B734" s="5" t="s">
        <v>3</v>
      </c>
      <c r="C734" s="6" t="s">
        <v>2324</v>
      </c>
      <c r="D734" s="6" t="s">
        <v>2480</v>
      </c>
      <c r="E734" s="7" t="s">
        <v>529</v>
      </c>
      <c r="F734" s="5" t="s">
        <v>543</v>
      </c>
      <c r="G734" s="5" t="s">
        <v>666</v>
      </c>
      <c r="H734" s="8">
        <v>43132</v>
      </c>
      <c r="J734" s="5" t="s">
        <v>2674</v>
      </c>
      <c r="K734" s="5" t="s">
        <v>738</v>
      </c>
      <c r="L734" s="5" t="s">
        <v>1751</v>
      </c>
      <c r="M734" s="5" t="s">
        <v>1600</v>
      </c>
      <c r="N734" s="9" t="s">
        <v>1680</v>
      </c>
      <c r="O734" s="5" t="s">
        <v>1292</v>
      </c>
      <c r="P734" s="5" t="s">
        <v>1310</v>
      </c>
      <c r="Q734" s="5" t="s">
        <v>4120</v>
      </c>
    </row>
    <row r="735" spans="1:17" ht="90" hidden="1">
      <c r="A735" s="5">
        <v>1005</v>
      </c>
      <c r="B735" s="5" t="s">
        <v>3</v>
      </c>
      <c r="C735" s="6" t="s">
        <v>198</v>
      </c>
      <c r="D735" s="6" t="s">
        <v>199</v>
      </c>
      <c r="E735" s="7" t="s">
        <v>529</v>
      </c>
      <c r="F735" s="5" t="s">
        <v>542</v>
      </c>
      <c r="G735" s="5" t="s">
        <v>673</v>
      </c>
      <c r="H735" s="8">
        <v>42919</v>
      </c>
      <c r="J735" s="5" t="s">
        <v>2191</v>
      </c>
      <c r="K735" s="5" t="s">
        <v>738</v>
      </c>
      <c r="L735" s="5" t="s">
        <v>739</v>
      </c>
      <c r="M735" s="5" t="s">
        <v>826</v>
      </c>
      <c r="N735" s="9" t="s">
        <v>1092</v>
      </c>
      <c r="O735" s="5" t="s">
        <v>1274</v>
      </c>
      <c r="P735" s="5" t="s">
        <v>1308</v>
      </c>
      <c r="Q735" s="5" t="s">
        <v>4120</v>
      </c>
    </row>
    <row r="736" spans="1:17" ht="36" hidden="1">
      <c r="A736" s="5">
        <v>1005</v>
      </c>
      <c r="B736" s="5" t="s">
        <v>3</v>
      </c>
      <c r="C736" s="6" t="s">
        <v>200</v>
      </c>
      <c r="D736" s="6" t="s">
        <v>201</v>
      </c>
      <c r="E736" s="7" t="s">
        <v>529</v>
      </c>
      <c r="F736" s="5" t="s">
        <v>542</v>
      </c>
      <c r="G736" s="5" t="s">
        <v>651</v>
      </c>
      <c r="H736" s="8">
        <v>42856</v>
      </c>
      <c r="J736" s="5" t="s">
        <v>2192</v>
      </c>
      <c r="K736" s="5" t="s">
        <v>738</v>
      </c>
      <c r="L736" s="5" t="s">
        <v>1751</v>
      </c>
      <c r="M736" s="5" t="s">
        <v>876</v>
      </c>
      <c r="N736" s="9" t="s">
        <v>1142</v>
      </c>
      <c r="O736" s="5" t="s">
        <v>1273</v>
      </c>
      <c r="P736" s="5" t="s">
        <v>1308</v>
      </c>
      <c r="Q736" s="5" t="s">
        <v>4120</v>
      </c>
    </row>
    <row r="737" spans="1:17" ht="36" hidden="1">
      <c r="A737" s="5">
        <v>1005</v>
      </c>
      <c r="B737" s="5" t="s">
        <v>3</v>
      </c>
      <c r="C737" s="6" t="s">
        <v>200</v>
      </c>
      <c r="D737" s="6" t="s">
        <v>201</v>
      </c>
      <c r="E737" s="7" t="s">
        <v>529</v>
      </c>
      <c r="F737" s="5" t="s">
        <v>542</v>
      </c>
      <c r="G737" s="5" t="s">
        <v>651</v>
      </c>
      <c r="H737" s="8">
        <v>42856</v>
      </c>
      <c r="J737" s="5" t="s">
        <v>2192</v>
      </c>
      <c r="K737" s="5" t="s">
        <v>738</v>
      </c>
      <c r="L737" s="5" t="s">
        <v>1751</v>
      </c>
      <c r="M737" s="5" t="s">
        <v>796</v>
      </c>
      <c r="N737" s="9" t="s">
        <v>1059</v>
      </c>
      <c r="O737" s="5" t="s">
        <v>1277</v>
      </c>
      <c r="P737" s="5" t="s">
        <v>1309</v>
      </c>
      <c r="Q737" s="5" t="s">
        <v>4120</v>
      </c>
    </row>
    <row r="738" spans="1:17" ht="36" hidden="1">
      <c r="A738" s="5">
        <v>1005</v>
      </c>
      <c r="B738" s="5" t="s">
        <v>3</v>
      </c>
      <c r="C738" s="6" t="s">
        <v>200</v>
      </c>
      <c r="D738" s="6" t="s">
        <v>201</v>
      </c>
      <c r="E738" s="7" t="s">
        <v>529</v>
      </c>
      <c r="F738" s="5" t="s">
        <v>542</v>
      </c>
      <c r="G738" s="5" t="s">
        <v>651</v>
      </c>
      <c r="H738" s="8">
        <v>42856</v>
      </c>
      <c r="J738" s="5" t="s">
        <v>2192</v>
      </c>
      <c r="K738" s="5" t="s">
        <v>738</v>
      </c>
      <c r="L738" s="5" t="s">
        <v>739</v>
      </c>
      <c r="M738" s="5" t="s">
        <v>797</v>
      </c>
      <c r="N738" s="9" t="s">
        <v>1060</v>
      </c>
      <c r="O738" s="5" t="s">
        <v>1277</v>
      </c>
      <c r="P738" s="5" t="s">
        <v>1317</v>
      </c>
      <c r="Q738" s="5" t="s">
        <v>4120</v>
      </c>
    </row>
    <row r="739" spans="1:17" ht="36" hidden="1">
      <c r="A739" s="5">
        <v>1005</v>
      </c>
      <c r="B739" s="5" t="s">
        <v>3</v>
      </c>
      <c r="C739" s="6" t="s">
        <v>200</v>
      </c>
      <c r="D739" s="6" t="s">
        <v>201</v>
      </c>
      <c r="E739" s="7" t="s">
        <v>529</v>
      </c>
      <c r="F739" s="5" t="s">
        <v>542</v>
      </c>
      <c r="G739" s="5" t="s">
        <v>651</v>
      </c>
      <c r="H739" s="8">
        <v>42856</v>
      </c>
      <c r="J739" s="5" t="s">
        <v>2192</v>
      </c>
      <c r="K739" s="5" t="s">
        <v>738</v>
      </c>
      <c r="L739" s="5" t="s">
        <v>1751</v>
      </c>
      <c r="M739" s="5" t="s">
        <v>881</v>
      </c>
      <c r="N739" s="9" t="s">
        <v>1147</v>
      </c>
      <c r="O739" s="5" t="s">
        <v>1278</v>
      </c>
      <c r="P739" s="5" t="s">
        <v>1309</v>
      </c>
      <c r="Q739" s="5" t="s">
        <v>4120</v>
      </c>
    </row>
    <row r="740" spans="1:17" ht="36" hidden="1">
      <c r="A740" s="5">
        <v>1005</v>
      </c>
      <c r="B740" s="5" t="s">
        <v>3</v>
      </c>
      <c r="C740" s="6" t="s">
        <v>200</v>
      </c>
      <c r="D740" s="6" t="s">
        <v>201</v>
      </c>
      <c r="E740" s="7" t="s">
        <v>529</v>
      </c>
      <c r="F740" s="5" t="s">
        <v>542</v>
      </c>
      <c r="G740" s="5" t="s">
        <v>651</v>
      </c>
      <c r="H740" s="8">
        <v>42856</v>
      </c>
      <c r="J740" s="5" t="s">
        <v>2192</v>
      </c>
      <c r="K740" s="5" t="s">
        <v>738</v>
      </c>
      <c r="L740" s="5" t="s">
        <v>1751</v>
      </c>
      <c r="M740" s="5" t="s">
        <v>795</v>
      </c>
      <c r="N740" s="9" t="s">
        <v>1058</v>
      </c>
      <c r="O740" s="5" t="s">
        <v>1273</v>
      </c>
      <c r="P740" s="5" t="s">
        <v>1308</v>
      </c>
      <c r="Q740" s="5" t="s">
        <v>4120</v>
      </c>
    </row>
    <row r="741" spans="1:17" ht="45" hidden="1">
      <c r="A741" s="5">
        <v>1005</v>
      </c>
      <c r="B741" s="5" t="s">
        <v>3</v>
      </c>
      <c r="C741" s="6" t="s">
        <v>453</v>
      </c>
      <c r="D741" s="6" t="s">
        <v>454</v>
      </c>
      <c r="E741" s="7" t="s">
        <v>533</v>
      </c>
      <c r="F741" s="5" t="s">
        <v>546</v>
      </c>
      <c r="G741" s="5" t="s">
        <v>658</v>
      </c>
      <c r="H741" s="8">
        <v>42736</v>
      </c>
      <c r="J741" s="5" t="s">
        <v>2193</v>
      </c>
      <c r="K741" s="5" t="s">
        <v>738</v>
      </c>
      <c r="L741" s="5" t="s">
        <v>739</v>
      </c>
      <c r="M741" s="5" t="s">
        <v>872</v>
      </c>
      <c r="N741" s="9" t="s">
        <v>1138</v>
      </c>
      <c r="O741" s="5" t="s">
        <v>1275</v>
      </c>
      <c r="P741" s="5" t="s">
        <v>1309</v>
      </c>
      <c r="Q741" s="5" t="s">
        <v>4121</v>
      </c>
    </row>
    <row r="742" spans="1:17" ht="45" hidden="1">
      <c r="A742" s="5">
        <v>1005</v>
      </c>
      <c r="B742" s="5" t="s">
        <v>3</v>
      </c>
      <c r="C742" s="6" t="s">
        <v>453</v>
      </c>
      <c r="D742" s="6" t="s">
        <v>454</v>
      </c>
      <c r="E742" s="7" t="s">
        <v>533</v>
      </c>
      <c r="F742" s="5" t="s">
        <v>546</v>
      </c>
      <c r="G742" s="5" t="s">
        <v>658</v>
      </c>
      <c r="H742" s="8">
        <v>42736</v>
      </c>
      <c r="J742" s="5" t="s">
        <v>2193</v>
      </c>
      <c r="K742" s="5" t="s">
        <v>738</v>
      </c>
      <c r="L742" s="5" t="s">
        <v>1751</v>
      </c>
      <c r="M742" s="5" t="s">
        <v>871</v>
      </c>
      <c r="N742" s="9" t="s">
        <v>1137</v>
      </c>
      <c r="O742" s="5" t="s">
        <v>1275</v>
      </c>
      <c r="P742" s="5" t="s">
        <v>1309</v>
      </c>
      <c r="Q742" s="5" t="s">
        <v>4121</v>
      </c>
    </row>
    <row r="743" spans="1:17" ht="75" hidden="1">
      <c r="A743" s="5">
        <v>1005</v>
      </c>
      <c r="B743" s="5" t="s">
        <v>3</v>
      </c>
      <c r="C743" s="6" t="s">
        <v>202</v>
      </c>
      <c r="D743" s="6" t="s">
        <v>203</v>
      </c>
      <c r="E743" s="7" t="s">
        <v>529</v>
      </c>
      <c r="F743" s="5" t="s">
        <v>542</v>
      </c>
      <c r="G743" s="5" t="s">
        <v>652</v>
      </c>
      <c r="H743" s="8">
        <v>43040</v>
      </c>
      <c r="J743" s="5" t="s">
        <v>2194</v>
      </c>
      <c r="K743" s="5" t="s">
        <v>738</v>
      </c>
      <c r="L743" s="5" t="s">
        <v>739</v>
      </c>
      <c r="M743" s="5" t="s">
        <v>876</v>
      </c>
      <c r="N743" s="9" t="s">
        <v>1142</v>
      </c>
      <c r="O743" s="5" t="s">
        <v>1273</v>
      </c>
      <c r="P743" s="5" t="s">
        <v>1308</v>
      </c>
      <c r="Q743" s="5" t="s">
        <v>4120</v>
      </c>
    </row>
    <row r="744" spans="1:17" ht="75" hidden="1">
      <c r="A744" s="5">
        <v>1005</v>
      </c>
      <c r="B744" s="5" t="s">
        <v>3</v>
      </c>
      <c r="C744" s="6" t="s">
        <v>202</v>
      </c>
      <c r="D744" s="6" t="s">
        <v>203</v>
      </c>
      <c r="E744" s="7" t="s">
        <v>529</v>
      </c>
      <c r="F744" s="5" t="s">
        <v>542</v>
      </c>
      <c r="G744" s="5" t="s">
        <v>652</v>
      </c>
      <c r="H744" s="8">
        <v>43040</v>
      </c>
      <c r="J744" s="5" t="s">
        <v>2194</v>
      </c>
      <c r="K744" s="5" t="s">
        <v>738</v>
      </c>
      <c r="L744" s="5" t="s">
        <v>1751</v>
      </c>
      <c r="M744" s="5" t="s">
        <v>826</v>
      </c>
      <c r="N744" s="9" t="s">
        <v>1092</v>
      </c>
      <c r="O744" s="5" t="s">
        <v>1274</v>
      </c>
      <c r="P744" s="5" t="s">
        <v>1308</v>
      </c>
      <c r="Q744" s="5" t="s">
        <v>4120</v>
      </c>
    </row>
    <row r="745" spans="1:17" ht="45">
      <c r="A745" s="5">
        <v>1005</v>
      </c>
      <c r="B745" s="5" t="s">
        <v>3</v>
      </c>
      <c r="C745" s="6" t="s">
        <v>2401</v>
      </c>
      <c r="D745" s="6" t="s">
        <v>2557</v>
      </c>
      <c r="E745" s="7" t="s">
        <v>1392</v>
      </c>
      <c r="F745" s="5" t="s">
        <v>1467</v>
      </c>
      <c r="G745" s="5" t="s">
        <v>1549</v>
      </c>
      <c r="H745" s="8">
        <v>43313</v>
      </c>
      <c r="J745" s="5" t="s">
        <v>2675</v>
      </c>
      <c r="K745" s="5" t="s">
        <v>738</v>
      </c>
      <c r="L745" s="5" t="s">
        <v>1751</v>
      </c>
      <c r="M745" s="5" t="s">
        <v>1645</v>
      </c>
      <c r="N745" s="9" t="s">
        <v>1727</v>
      </c>
      <c r="O745" s="5" t="s">
        <v>1277</v>
      </c>
      <c r="P745" s="5" t="s">
        <v>1322</v>
      </c>
      <c r="Q745" s="5" t="s">
        <v>4121</v>
      </c>
    </row>
    <row r="746" spans="1:17" ht="45">
      <c r="A746" s="5">
        <v>1005</v>
      </c>
      <c r="B746" s="5" t="s">
        <v>3</v>
      </c>
      <c r="C746" s="6" t="s">
        <v>2401</v>
      </c>
      <c r="D746" s="6" t="s">
        <v>2557</v>
      </c>
      <c r="E746" s="7" t="s">
        <v>1392</v>
      </c>
      <c r="F746" s="5" t="s">
        <v>1467</v>
      </c>
      <c r="G746" s="5" t="s">
        <v>1549</v>
      </c>
      <c r="H746" s="8">
        <v>43313</v>
      </c>
      <c r="J746" s="5" t="s">
        <v>2675</v>
      </c>
      <c r="K746" s="5" t="s">
        <v>738</v>
      </c>
      <c r="L746" s="5" t="s">
        <v>739</v>
      </c>
      <c r="M746" s="5" t="s">
        <v>1583</v>
      </c>
      <c r="N746" s="9" t="s">
        <v>1660</v>
      </c>
      <c r="O746" s="5" t="s">
        <v>1277</v>
      </c>
      <c r="P746" s="5" t="s">
        <v>1322</v>
      </c>
      <c r="Q746" s="5" t="s">
        <v>4121</v>
      </c>
    </row>
    <row r="747" spans="1:17" ht="60">
      <c r="A747" s="5">
        <v>1005</v>
      </c>
      <c r="B747" s="5" t="s">
        <v>3</v>
      </c>
      <c r="C747" s="6" t="s">
        <v>2325</v>
      </c>
      <c r="D747" s="6" t="s">
        <v>2481</v>
      </c>
      <c r="E747" s="7" t="s">
        <v>529</v>
      </c>
      <c r="F747" s="5" t="s">
        <v>541</v>
      </c>
      <c r="G747" s="5" t="s">
        <v>1516</v>
      </c>
      <c r="H747" s="8">
        <v>43132</v>
      </c>
      <c r="J747" s="5" t="s">
        <v>2676</v>
      </c>
      <c r="K747" s="5" t="s">
        <v>738</v>
      </c>
      <c r="L747" s="5" t="s">
        <v>739</v>
      </c>
      <c r="M747" s="5" t="s">
        <v>1601</v>
      </c>
      <c r="N747" s="9" t="s">
        <v>1681</v>
      </c>
      <c r="O747" s="5" t="s">
        <v>1282</v>
      </c>
      <c r="P747" s="5" t="s">
        <v>1317</v>
      </c>
      <c r="Q747" s="5" t="s">
        <v>4120</v>
      </c>
    </row>
    <row r="748" spans="1:17" ht="30" hidden="1">
      <c r="A748" s="5">
        <v>1005</v>
      </c>
      <c r="B748" s="5" t="s">
        <v>3</v>
      </c>
      <c r="C748" s="6" t="s">
        <v>3408</v>
      </c>
      <c r="D748" s="6" t="s">
        <v>3409</v>
      </c>
      <c r="E748" s="7" t="s">
        <v>529</v>
      </c>
      <c r="F748" s="5" t="s">
        <v>3634</v>
      </c>
      <c r="G748" s="5" t="s">
        <v>695</v>
      </c>
      <c r="H748" s="8">
        <v>42155</v>
      </c>
      <c r="J748" s="5" t="s">
        <v>3550</v>
      </c>
      <c r="K748" s="5" t="s">
        <v>738</v>
      </c>
      <c r="L748" s="5" t="s">
        <v>739</v>
      </c>
      <c r="M748" s="5" t="s">
        <v>1881</v>
      </c>
      <c r="N748" s="9" t="s">
        <v>1880</v>
      </c>
      <c r="O748" s="5" t="s">
        <v>1296</v>
      </c>
      <c r="P748" s="5" t="s">
        <v>1320</v>
      </c>
      <c r="Q748" s="5" t="s">
        <v>4120</v>
      </c>
    </row>
    <row r="749" spans="1:17" ht="75" hidden="1">
      <c r="A749" s="5">
        <v>1005</v>
      </c>
      <c r="B749" s="5" t="s">
        <v>3</v>
      </c>
      <c r="C749" s="6" t="s">
        <v>204</v>
      </c>
      <c r="D749" s="6" t="s">
        <v>205</v>
      </c>
      <c r="E749" s="7" t="s">
        <v>529</v>
      </c>
      <c r="F749" s="5" t="s">
        <v>542</v>
      </c>
      <c r="G749" s="5" t="s">
        <v>679</v>
      </c>
      <c r="H749" s="8">
        <v>42826</v>
      </c>
      <c r="J749" s="5" t="s">
        <v>2195</v>
      </c>
      <c r="K749" s="5" t="s">
        <v>738</v>
      </c>
      <c r="L749" s="5" t="s">
        <v>739</v>
      </c>
      <c r="M749" s="5" t="s">
        <v>797</v>
      </c>
      <c r="N749" s="9" t="s">
        <v>1060</v>
      </c>
      <c r="O749" s="5" t="s">
        <v>1277</v>
      </c>
      <c r="P749" s="5" t="s">
        <v>1317</v>
      </c>
      <c r="Q749" s="5" t="s">
        <v>4120</v>
      </c>
    </row>
    <row r="750" spans="1:17" ht="60">
      <c r="A750" s="5">
        <v>1005</v>
      </c>
      <c r="B750" s="5" t="s">
        <v>3</v>
      </c>
      <c r="C750" s="6" t="s">
        <v>2326</v>
      </c>
      <c r="D750" s="6" t="s">
        <v>2482</v>
      </c>
      <c r="E750" s="7" t="s">
        <v>529</v>
      </c>
      <c r="F750" s="5" t="s">
        <v>543</v>
      </c>
      <c r="G750" s="5" t="s">
        <v>666</v>
      </c>
      <c r="H750" s="8">
        <v>43132</v>
      </c>
      <c r="J750" s="5" t="s">
        <v>2677</v>
      </c>
      <c r="K750" s="5" t="s">
        <v>738</v>
      </c>
      <c r="L750" s="5" t="s">
        <v>739</v>
      </c>
      <c r="M750" s="5" t="s">
        <v>922</v>
      </c>
      <c r="N750" s="9" t="s">
        <v>1188</v>
      </c>
      <c r="O750" s="5" t="s">
        <v>1295</v>
      </c>
      <c r="P750" s="5" t="s">
        <v>1310</v>
      </c>
      <c r="Q750" s="5" t="s">
        <v>4120</v>
      </c>
    </row>
    <row r="751" spans="1:17" ht="45" hidden="1">
      <c r="A751" s="5">
        <v>1005</v>
      </c>
      <c r="B751" s="5" t="s">
        <v>3</v>
      </c>
      <c r="C751" s="6" t="s">
        <v>206</v>
      </c>
      <c r="D751" s="6" t="s">
        <v>207</v>
      </c>
      <c r="E751" s="7" t="s">
        <v>529</v>
      </c>
      <c r="F751" s="5" t="s">
        <v>557</v>
      </c>
      <c r="G751" s="5" t="s">
        <v>678</v>
      </c>
      <c r="H751" s="8">
        <v>42736</v>
      </c>
      <c r="J751" s="5" t="s">
        <v>2196</v>
      </c>
      <c r="K751" s="5" t="s">
        <v>738</v>
      </c>
      <c r="L751" s="5" t="s">
        <v>739</v>
      </c>
      <c r="M751" s="5" t="s">
        <v>882</v>
      </c>
      <c r="N751" s="9" t="s">
        <v>1148</v>
      </c>
      <c r="O751" s="5" t="s">
        <v>1277</v>
      </c>
      <c r="P751" s="5" t="s">
        <v>1309</v>
      </c>
      <c r="Q751" s="5" t="s">
        <v>4120</v>
      </c>
    </row>
    <row r="752" spans="1:17" ht="75" hidden="1">
      <c r="A752" s="5">
        <v>1005</v>
      </c>
      <c r="B752" s="5" t="s">
        <v>3</v>
      </c>
      <c r="C752" s="6" t="s">
        <v>2847</v>
      </c>
      <c r="D752" s="6" t="s">
        <v>3020</v>
      </c>
      <c r="E752" s="7" t="s">
        <v>529</v>
      </c>
      <c r="F752" s="5" t="s">
        <v>542</v>
      </c>
      <c r="G752" s="5" t="s">
        <v>3233</v>
      </c>
      <c r="H752" s="8">
        <v>42705</v>
      </c>
      <c r="J752" s="5" t="s">
        <v>3173</v>
      </c>
      <c r="K752" s="5" t="s">
        <v>738</v>
      </c>
      <c r="L752" s="5" t="s">
        <v>739</v>
      </c>
      <c r="M752" s="5" t="s">
        <v>892</v>
      </c>
      <c r="N752" s="9" t="s">
        <v>1158</v>
      </c>
      <c r="O752" s="5" t="s">
        <v>1273</v>
      </c>
      <c r="P752" s="5" t="s">
        <v>1323</v>
      </c>
      <c r="Q752" s="5" t="s">
        <v>4120</v>
      </c>
    </row>
    <row r="753" spans="1:17" ht="75" hidden="1">
      <c r="A753" s="5">
        <v>1005</v>
      </c>
      <c r="B753" s="5" t="s">
        <v>3</v>
      </c>
      <c r="C753" s="6" t="s">
        <v>2847</v>
      </c>
      <c r="D753" s="6" t="s">
        <v>3020</v>
      </c>
      <c r="E753" s="7" t="s">
        <v>529</v>
      </c>
      <c r="F753" s="5" t="s">
        <v>542</v>
      </c>
      <c r="G753" s="5" t="s">
        <v>3233</v>
      </c>
      <c r="H753" s="8">
        <v>42705</v>
      </c>
      <c r="J753" s="5" t="s">
        <v>3173</v>
      </c>
      <c r="K753" s="5" t="s">
        <v>738</v>
      </c>
      <c r="L753" s="5" t="s">
        <v>739</v>
      </c>
      <c r="M753" s="5" t="s">
        <v>753</v>
      </c>
      <c r="N753" s="9" t="s">
        <v>1014</v>
      </c>
      <c r="O753" s="5" t="s">
        <v>1273</v>
      </c>
      <c r="P753" s="5" t="s">
        <v>1308</v>
      </c>
      <c r="Q753" s="5" t="s">
        <v>4120</v>
      </c>
    </row>
    <row r="754" spans="1:17" ht="75" hidden="1">
      <c r="A754" s="5">
        <v>1005</v>
      </c>
      <c r="B754" s="5" t="s">
        <v>3</v>
      </c>
      <c r="C754" s="6" t="s">
        <v>2847</v>
      </c>
      <c r="D754" s="6" t="s">
        <v>3020</v>
      </c>
      <c r="E754" s="7" t="s">
        <v>529</v>
      </c>
      <c r="F754" s="5" t="s">
        <v>542</v>
      </c>
      <c r="G754" s="5" t="s">
        <v>3233</v>
      </c>
      <c r="H754" s="8">
        <v>42705</v>
      </c>
      <c r="J754" s="5" t="s">
        <v>3173</v>
      </c>
      <c r="K754" s="5" t="s">
        <v>738</v>
      </c>
      <c r="L754" s="5" t="s">
        <v>739</v>
      </c>
      <c r="M754" s="5" t="s">
        <v>1930</v>
      </c>
      <c r="N754" s="9" t="s">
        <v>1929</v>
      </c>
      <c r="O754" s="5" t="s">
        <v>1273</v>
      </c>
      <c r="P754" s="5" t="s">
        <v>1309</v>
      </c>
      <c r="Q754" s="5" t="s">
        <v>4120</v>
      </c>
    </row>
    <row r="755" spans="1:17" ht="75" hidden="1">
      <c r="A755" s="5">
        <v>1005</v>
      </c>
      <c r="B755" s="5" t="s">
        <v>3</v>
      </c>
      <c r="C755" s="6" t="s">
        <v>2847</v>
      </c>
      <c r="D755" s="6" t="s">
        <v>3020</v>
      </c>
      <c r="E755" s="7" t="s">
        <v>529</v>
      </c>
      <c r="F755" s="5" t="s">
        <v>542</v>
      </c>
      <c r="G755" s="5" t="s">
        <v>3233</v>
      </c>
      <c r="H755" s="8">
        <v>42705</v>
      </c>
      <c r="J755" s="5" t="s">
        <v>3173</v>
      </c>
      <c r="K755" s="5" t="s">
        <v>738</v>
      </c>
      <c r="L755" s="5" t="s">
        <v>739</v>
      </c>
      <c r="M755" s="5" t="s">
        <v>795</v>
      </c>
      <c r="N755" s="9" t="s">
        <v>1058</v>
      </c>
      <c r="O755" s="5" t="s">
        <v>1273</v>
      </c>
      <c r="P755" s="5" t="s">
        <v>1308</v>
      </c>
      <c r="Q755" s="5" t="s">
        <v>4120</v>
      </c>
    </row>
    <row r="756" spans="1:17" ht="75" hidden="1">
      <c r="A756" s="5">
        <v>1005</v>
      </c>
      <c r="B756" s="5" t="s">
        <v>3</v>
      </c>
      <c r="C756" s="6" t="s">
        <v>2847</v>
      </c>
      <c r="D756" s="6" t="s">
        <v>3020</v>
      </c>
      <c r="E756" s="7" t="s">
        <v>529</v>
      </c>
      <c r="F756" s="5" t="s">
        <v>542</v>
      </c>
      <c r="G756" s="5" t="s">
        <v>3233</v>
      </c>
      <c r="H756" s="8">
        <v>42705</v>
      </c>
      <c r="J756" s="5" t="s">
        <v>3173</v>
      </c>
      <c r="K756" s="5" t="s">
        <v>738</v>
      </c>
      <c r="L756" s="5" t="s">
        <v>739</v>
      </c>
      <c r="M756" s="5" t="s">
        <v>3878</v>
      </c>
      <c r="N756" s="9" t="s">
        <v>1017</v>
      </c>
      <c r="O756" s="5" t="s">
        <v>2052</v>
      </c>
      <c r="P756" s="5" t="s">
        <v>1308</v>
      </c>
      <c r="Q756" s="5" t="s">
        <v>4120</v>
      </c>
    </row>
    <row r="757" spans="1:17" ht="36" hidden="1">
      <c r="A757" s="5">
        <v>1005</v>
      </c>
      <c r="B757" s="5" t="s">
        <v>3</v>
      </c>
      <c r="C757" s="6" t="s">
        <v>3532</v>
      </c>
      <c r="D757" s="6" t="s">
        <v>3533</v>
      </c>
      <c r="E757" s="7" t="s">
        <v>529</v>
      </c>
      <c r="F757" s="5" t="s">
        <v>3634</v>
      </c>
      <c r="G757" s="5" t="s">
        <v>695</v>
      </c>
      <c r="H757" s="8">
        <v>42155</v>
      </c>
      <c r="J757" s="5" t="s">
        <v>3550</v>
      </c>
      <c r="K757" s="5" t="s">
        <v>738</v>
      </c>
      <c r="L757" s="5" t="s">
        <v>739</v>
      </c>
      <c r="M757" s="5" t="s">
        <v>1794</v>
      </c>
      <c r="N757" s="9" t="s">
        <v>1793</v>
      </c>
      <c r="O757" s="5" t="s">
        <v>1274</v>
      </c>
      <c r="P757" s="5" t="s">
        <v>1320</v>
      </c>
      <c r="Q757" s="5" t="s">
        <v>4120</v>
      </c>
    </row>
    <row r="758" spans="1:17" ht="90" hidden="1">
      <c r="A758" s="5">
        <v>1005</v>
      </c>
      <c r="B758" s="5" t="s">
        <v>3</v>
      </c>
      <c r="C758" s="6" t="s">
        <v>208</v>
      </c>
      <c r="D758" s="6" t="s">
        <v>209</v>
      </c>
      <c r="E758" s="7" t="s">
        <v>529</v>
      </c>
      <c r="F758" s="5" t="s">
        <v>542</v>
      </c>
      <c r="G758" s="5" t="s">
        <v>673</v>
      </c>
      <c r="H758" s="8">
        <v>42917</v>
      </c>
      <c r="J758" s="5" t="s">
        <v>2197</v>
      </c>
      <c r="K758" s="5" t="s">
        <v>738</v>
      </c>
      <c r="L758" s="5" t="s">
        <v>739</v>
      </c>
      <c r="M758" s="5" t="s">
        <v>883</v>
      </c>
      <c r="N758" s="9" t="s">
        <v>1149</v>
      </c>
      <c r="O758" s="5" t="s">
        <v>1278</v>
      </c>
      <c r="P758" s="5" t="s">
        <v>1309</v>
      </c>
      <c r="Q758" s="5" t="s">
        <v>4120</v>
      </c>
    </row>
    <row r="759" spans="1:17" ht="90" hidden="1">
      <c r="A759" s="5">
        <v>1005</v>
      </c>
      <c r="B759" s="5" t="s">
        <v>3</v>
      </c>
      <c r="C759" s="6" t="s">
        <v>208</v>
      </c>
      <c r="D759" s="6" t="s">
        <v>209</v>
      </c>
      <c r="E759" s="7" t="s">
        <v>529</v>
      </c>
      <c r="F759" s="5" t="s">
        <v>542</v>
      </c>
      <c r="G759" s="5" t="s">
        <v>673</v>
      </c>
      <c r="H759" s="8">
        <v>42917</v>
      </c>
      <c r="J759" s="5" t="s">
        <v>2197</v>
      </c>
      <c r="K759" s="5" t="s">
        <v>738</v>
      </c>
      <c r="L759" s="5" t="s">
        <v>1751</v>
      </c>
      <c r="M759" s="5" t="s">
        <v>884</v>
      </c>
      <c r="N759" s="9" t="s">
        <v>1150</v>
      </c>
      <c r="O759" s="5" t="s">
        <v>1289</v>
      </c>
      <c r="P759" s="5" t="s">
        <v>1309</v>
      </c>
      <c r="Q759" s="5" t="s">
        <v>4120</v>
      </c>
    </row>
    <row r="760" spans="1:17" ht="45">
      <c r="A760" s="5">
        <v>1005</v>
      </c>
      <c r="B760" s="5" t="s">
        <v>3</v>
      </c>
      <c r="C760" s="6" t="s">
        <v>2362</v>
      </c>
      <c r="D760" s="6" t="s">
        <v>2518</v>
      </c>
      <c r="E760" s="7" t="s">
        <v>529</v>
      </c>
      <c r="F760" s="5" t="s">
        <v>544</v>
      </c>
      <c r="G760" s="5" t="s">
        <v>661</v>
      </c>
      <c r="H760" s="8">
        <v>43211</v>
      </c>
      <c r="J760" s="5" t="s">
        <v>2678</v>
      </c>
      <c r="K760" s="5" t="s">
        <v>738</v>
      </c>
      <c r="L760" s="5" t="s">
        <v>739</v>
      </c>
      <c r="M760" s="5" t="s">
        <v>1621</v>
      </c>
      <c r="N760" s="9" t="s">
        <v>1701</v>
      </c>
      <c r="O760" s="5" t="s">
        <v>1288</v>
      </c>
      <c r="P760" s="5" t="s">
        <v>1320</v>
      </c>
      <c r="Q760" s="5" t="s">
        <v>4120</v>
      </c>
    </row>
    <row r="761" spans="1:17" ht="60">
      <c r="A761" s="5">
        <v>1005</v>
      </c>
      <c r="B761" s="5" t="s">
        <v>3</v>
      </c>
      <c r="C761" s="6" t="s">
        <v>2352</v>
      </c>
      <c r="D761" s="6" t="s">
        <v>2508</v>
      </c>
      <c r="E761" s="7" t="s">
        <v>529</v>
      </c>
      <c r="F761" s="5" t="s">
        <v>1426</v>
      </c>
      <c r="G761" s="5" t="s">
        <v>1522</v>
      </c>
      <c r="H761" s="8">
        <v>43160</v>
      </c>
      <c r="J761" s="5" t="s">
        <v>2679</v>
      </c>
      <c r="K761" s="5" t="s">
        <v>738</v>
      </c>
      <c r="L761" s="5" t="s">
        <v>739</v>
      </c>
      <c r="M761" s="5" t="s">
        <v>1616</v>
      </c>
      <c r="N761" s="9" t="s">
        <v>1696</v>
      </c>
      <c r="O761" s="5" t="s">
        <v>1276</v>
      </c>
      <c r="P761" s="5" t="s">
        <v>1313</v>
      </c>
      <c r="Q761" s="5" t="s">
        <v>4120</v>
      </c>
    </row>
    <row r="762" spans="1:17" ht="60" hidden="1">
      <c r="A762" s="5">
        <v>1005</v>
      </c>
      <c r="B762" s="5" t="s">
        <v>3</v>
      </c>
      <c r="C762" s="6" t="s">
        <v>210</v>
      </c>
      <c r="D762" s="6" t="s">
        <v>3920</v>
      </c>
      <c r="E762" s="7" t="s">
        <v>529</v>
      </c>
      <c r="F762" s="5" t="s">
        <v>544</v>
      </c>
      <c r="G762" s="5" t="s">
        <v>647</v>
      </c>
      <c r="H762" s="8">
        <v>42901</v>
      </c>
      <c r="J762" s="5" t="s">
        <v>2072</v>
      </c>
      <c r="K762" s="5" t="s">
        <v>738</v>
      </c>
      <c r="L762" s="5" t="s">
        <v>739</v>
      </c>
      <c r="M762" s="5" t="s">
        <v>885</v>
      </c>
      <c r="N762" s="9" t="s">
        <v>1151</v>
      </c>
      <c r="O762" s="5" t="s">
        <v>1293</v>
      </c>
      <c r="P762" s="5" t="s">
        <v>1316</v>
      </c>
      <c r="Q762" s="5" t="s">
        <v>4120</v>
      </c>
    </row>
    <row r="763" spans="1:17" ht="60" hidden="1">
      <c r="A763" s="5">
        <v>1005</v>
      </c>
      <c r="B763" s="5" t="s">
        <v>3</v>
      </c>
      <c r="C763" s="6" t="s">
        <v>3428</v>
      </c>
      <c r="D763" s="6" t="s">
        <v>3429</v>
      </c>
      <c r="E763" s="7" t="s">
        <v>529</v>
      </c>
      <c r="F763" s="5" t="s">
        <v>3640</v>
      </c>
      <c r="G763" s="5" t="s">
        <v>695</v>
      </c>
      <c r="H763" s="8">
        <v>42045</v>
      </c>
      <c r="J763" s="5" t="s">
        <v>4075</v>
      </c>
      <c r="K763" s="5" t="s">
        <v>738</v>
      </c>
      <c r="L763" s="5" t="s">
        <v>739</v>
      </c>
      <c r="M763" s="5" t="s">
        <v>4076</v>
      </c>
      <c r="N763" s="9" t="s">
        <v>3623</v>
      </c>
      <c r="O763" s="5" t="s">
        <v>4077</v>
      </c>
      <c r="P763" s="5" t="s">
        <v>1322</v>
      </c>
      <c r="Q763" s="5" t="s">
        <v>4120</v>
      </c>
    </row>
    <row r="764" spans="1:17" ht="45" hidden="1">
      <c r="A764" s="5">
        <v>1005</v>
      </c>
      <c r="B764" s="5" t="s">
        <v>3</v>
      </c>
      <c r="C764" s="6" t="s">
        <v>211</v>
      </c>
      <c r="D764" s="6" t="s">
        <v>212</v>
      </c>
      <c r="E764" s="7" t="s">
        <v>529</v>
      </c>
      <c r="F764" s="5" t="s">
        <v>554</v>
      </c>
      <c r="G764" s="5" t="s">
        <v>672</v>
      </c>
      <c r="H764" s="8">
        <v>42767</v>
      </c>
      <c r="J764" s="5" t="s">
        <v>2198</v>
      </c>
      <c r="K764" s="5" t="s">
        <v>738</v>
      </c>
      <c r="L764" s="5" t="s">
        <v>1751</v>
      </c>
      <c r="M764" s="5" t="s">
        <v>887</v>
      </c>
      <c r="N764" s="9" t="s">
        <v>1153</v>
      </c>
      <c r="O764" s="5" t="s">
        <v>1278</v>
      </c>
      <c r="P764" s="5" t="s">
        <v>1306</v>
      </c>
      <c r="Q764" s="5" t="s">
        <v>4120</v>
      </c>
    </row>
    <row r="765" spans="1:17" ht="45" hidden="1">
      <c r="A765" s="5">
        <v>1005</v>
      </c>
      <c r="B765" s="5" t="s">
        <v>3</v>
      </c>
      <c r="C765" s="6" t="s">
        <v>211</v>
      </c>
      <c r="D765" s="6" t="s">
        <v>212</v>
      </c>
      <c r="E765" s="7" t="s">
        <v>529</v>
      </c>
      <c r="F765" s="5" t="s">
        <v>554</v>
      </c>
      <c r="G765" s="5" t="s">
        <v>672</v>
      </c>
      <c r="H765" s="8">
        <v>42767</v>
      </c>
      <c r="J765" s="5" t="s">
        <v>2198</v>
      </c>
      <c r="K765" s="5" t="s">
        <v>738</v>
      </c>
      <c r="L765" s="5" t="s">
        <v>739</v>
      </c>
      <c r="M765" s="5" t="s">
        <v>886</v>
      </c>
      <c r="N765" s="9" t="s">
        <v>1152</v>
      </c>
      <c r="O765" s="5" t="s">
        <v>1273</v>
      </c>
      <c r="P765" s="5" t="s">
        <v>1306</v>
      </c>
      <c r="Q765" s="5" t="s">
        <v>4120</v>
      </c>
    </row>
    <row r="766" spans="1:17" ht="45" hidden="1">
      <c r="A766" s="5">
        <v>1005</v>
      </c>
      <c r="B766" s="5" t="s">
        <v>3</v>
      </c>
      <c r="C766" s="6" t="s">
        <v>211</v>
      </c>
      <c r="D766" s="6" t="s">
        <v>212</v>
      </c>
      <c r="E766" s="7" t="s">
        <v>529</v>
      </c>
      <c r="F766" s="5" t="s">
        <v>554</v>
      </c>
      <c r="G766" s="5" t="s">
        <v>672</v>
      </c>
      <c r="H766" s="8">
        <v>42767</v>
      </c>
      <c r="J766" s="5" t="s">
        <v>2198</v>
      </c>
      <c r="K766" s="5" t="s">
        <v>738</v>
      </c>
      <c r="L766" s="5" t="s">
        <v>1751</v>
      </c>
      <c r="M766" s="5" t="s">
        <v>888</v>
      </c>
      <c r="N766" s="9" t="s">
        <v>1154</v>
      </c>
      <c r="O766" s="5" t="s">
        <v>1274</v>
      </c>
      <c r="P766" s="5" t="s">
        <v>1306</v>
      </c>
      <c r="Q766" s="5" t="s">
        <v>4120</v>
      </c>
    </row>
    <row r="767" spans="1:17" ht="45" hidden="1">
      <c r="A767" s="5">
        <v>1005</v>
      </c>
      <c r="B767" s="5" t="s">
        <v>3</v>
      </c>
      <c r="C767" s="6" t="s">
        <v>211</v>
      </c>
      <c r="D767" s="6" t="s">
        <v>212</v>
      </c>
      <c r="E767" s="7" t="s">
        <v>529</v>
      </c>
      <c r="F767" s="5" t="s">
        <v>554</v>
      </c>
      <c r="G767" s="5" t="s">
        <v>672</v>
      </c>
      <c r="H767" s="8">
        <v>42767</v>
      </c>
      <c r="J767" s="5" t="s">
        <v>2198</v>
      </c>
      <c r="K767" s="5" t="s">
        <v>738</v>
      </c>
      <c r="L767" s="5" t="s">
        <v>1751</v>
      </c>
      <c r="M767" s="5" t="s">
        <v>834</v>
      </c>
      <c r="N767" s="9" t="s">
        <v>1100</v>
      </c>
      <c r="O767" s="5" t="s">
        <v>1274</v>
      </c>
      <c r="P767" s="5" t="s">
        <v>1306</v>
      </c>
      <c r="Q767" s="5" t="s">
        <v>4120</v>
      </c>
    </row>
    <row r="768" spans="1:17" ht="30">
      <c r="A768" s="5">
        <v>1005</v>
      </c>
      <c r="B768" s="5" t="s">
        <v>3</v>
      </c>
      <c r="C768" s="6" t="s">
        <v>3908</v>
      </c>
      <c r="D768" s="6" t="s">
        <v>3939</v>
      </c>
      <c r="E768" s="7" t="s">
        <v>530</v>
      </c>
      <c r="F768" s="5" t="s">
        <v>3951</v>
      </c>
      <c r="G768" s="5" t="s">
        <v>3819</v>
      </c>
      <c r="H768" s="8">
        <v>43476</v>
      </c>
      <c r="J768" s="5" t="e">
        <v>#N/A</v>
      </c>
      <c r="K768" s="5" t="s">
        <v>738</v>
      </c>
      <c r="L768" s="5" t="s">
        <v>739</v>
      </c>
      <c r="M768" s="5" t="s">
        <v>1644</v>
      </c>
      <c r="N768" s="9" t="s">
        <v>1726</v>
      </c>
      <c r="O768" s="5" t="s">
        <v>1273</v>
      </c>
      <c r="P768" s="5" t="s">
        <v>1322</v>
      </c>
      <c r="Q768" s="5" t="s">
        <v>4121</v>
      </c>
    </row>
    <row r="769" spans="1:17" ht="30">
      <c r="A769" s="5">
        <v>1005</v>
      </c>
      <c r="B769" s="5" t="s">
        <v>3</v>
      </c>
      <c r="C769" s="6" t="s">
        <v>3908</v>
      </c>
      <c r="D769" s="6" t="s">
        <v>3939</v>
      </c>
      <c r="E769" s="7" t="s">
        <v>530</v>
      </c>
      <c r="F769" s="5" t="s">
        <v>3951</v>
      </c>
      <c r="G769" s="5" t="s">
        <v>3819</v>
      </c>
      <c r="H769" s="8">
        <v>43476</v>
      </c>
      <c r="J769" s="5" t="e">
        <v>#N/A</v>
      </c>
      <c r="K769" s="5" t="s">
        <v>738</v>
      </c>
      <c r="L769" s="5" t="s">
        <v>739</v>
      </c>
      <c r="M769" s="5" t="s">
        <v>1643</v>
      </c>
      <c r="N769" s="9" t="s">
        <v>1725</v>
      </c>
      <c r="O769" s="5" t="s">
        <v>1273</v>
      </c>
      <c r="P769" s="5" t="s">
        <v>1322</v>
      </c>
      <c r="Q769" s="5" t="s">
        <v>4121</v>
      </c>
    </row>
    <row r="770" spans="1:17" ht="30" hidden="1">
      <c r="A770" s="5">
        <v>1005</v>
      </c>
      <c r="B770" s="5" t="s">
        <v>3</v>
      </c>
      <c r="C770" s="6" t="s">
        <v>3410</v>
      </c>
      <c r="D770" s="6" t="s">
        <v>3411</v>
      </c>
      <c r="E770" s="7" t="s">
        <v>529</v>
      </c>
      <c r="F770" s="5" t="s">
        <v>3634</v>
      </c>
      <c r="G770" s="5" t="s">
        <v>695</v>
      </c>
      <c r="H770" s="8">
        <v>42155</v>
      </c>
      <c r="J770" s="5" t="s">
        <v>3550</v>
      </c>
      <c r="K770" s="5" t="s">
        <v>738</v>
      </c>
      <c r="L770" s="5" t="s">
        <v>739</v>
      </c>
      <c r="M770" s="5" t="s">
        <v>1881</v>
      </c>
      <c r="N770" s="9" t="s">
        <v>1880</v>
      </c>
      <c r="O770" s="5" t="s">
        <v>1296</v>
      </c>
      <c r="P770" s="5" t="s">
        <v>1320</v>
      </c>
      <c r="Q770" s="5" t="s">
        <v>4120</v>
      </c>
    </row>
    <row r="771" spans="1:17" ht="48">
      <c r="A771" s="5">
        <v>1005</v>
      </c>
      <c r="B771" s="5" t="s">
        <v>3</v>
      </c>
      <c r="C771" s="6" t="s">
        <v>2371</v>
      </c>
      <c r="D771" s="6" t="s">
        <v>2527</v>
      </c>
      <c r="E771" s="7" t="s">
        <v>527</v>
      </c>
      <c r="F771" s="5" t="s">
        <v>1443</v>
      </c>
      <c r="G771" s="5" t="s">
        <v>1530</v>
      </c>
      <c r="H771" s="8">
        <v>43252</v>
      </c>
      <c r="J771" s="5" t="s">
        <v>2680</v>
      </c>
      <c r="K771" s="5" t="s">
        <v>738</v>
      </c>
      <c r="L771" s="5" t="s">
        <v>1751</v>
      </c>
      <c r="M771" s="5" t="s">
        <v>1618</v>
      </c>
      <c r="N771" s="9" t="s">
        <v>1698</v>
      </c>
      <c r="O771" s="5" t="s">
        <v>1275</v>
      </c>
      <c r="P771" s="5" t="s">
        <v>1315</v>
      </c>
      <c r="Q771" s="5" t="s">
        <v>4121</v>
      </c>
    </row>
    <row r="772" spans="1:17" ht="48">
      <c r="A772" s="5">
        <v>1005</v>
      </c>
      <c r="B772" s="5" t="s">
        <v>3</v>
      </c>
      <c r="C772" s="6" t="s">
        <v>2371</v>
      </c>
      <c r="D772" s="6" t="s">
        <v>2527</v>
      </c>
      <c r="E772" s="7" t="s">
        <v>527</v>
      </c>
      <c r="F772" s="5" t="s">
        <v>1443</v>
      </c>
      <c r="G772" s="5" t="s">
        <v>1530</v>
      </c>
      <c r="H772" s="8">
        <v>43252</v>
      </c>
      <c r="J772" s="5" t="s">
        <v>2680</v>
      </c>
      <c r="K772" s="5" t="s">
        <v>738</v>
      </c>
      <c r="L772" s="5" t="s">
        <v>739</v>
      </c>
      <c r="M772" s="5" t="s">
        <v>1619</v>
      </c>
      <c r="N772" s="9" t="s">
        <v>1699</v>
      </c>
      <c r="O772" s="5" t="s">
        <v>1275</v>
      </c>
      <c r="P772" s="5" t="s">
        <v>1315</v>
      </c>
      <c r="Q772" s="5" t="s">
        <v>4121</v>
      </c>
    </row>
    <row r="773" spans="1:17" ht="30" hidden="1">
      <c r="A773" s="5">
        <v>1005</v>
      </c>
      <c r="B773" s="5" t="s">
        <v>3</v>
      </c>
      <c r="C773" s="6" t="s">
        <v>2848</v>
      </c>
      <c r="D773" s="6" t="s">
        <v>3021</v>
      </c>
      <c r="E773" s="7" t="s">
        <v>529</v>
      </c>
      <c r="F773" s="5" t="s">
        <v>541</v>
      </c>
      <c r="G773" s="5" t="s">
        <v>695</v>
      </c>
      <c r="H773" s="8">
        <v>42417</v>
      </c>
      <c r="J773" s="5" t="s">
        <v>3174</v>
      </c>
      <c r="K773" s="5" t="s">
        <v>738</v>
      </c>
      <c r="L773" s="5" t="s">
        <v>739</v>
      </c>
      <c r="M773" s="5" t="s">
        <v>1804</v>
      </c>
      <c r="N773" s="9" t="s">
        <v>1803</v>
      </c>
      <c r="O773" s="5" t="s">
        <v>1279</v>
      </c>
      <c r="P773" s="5" t="s">
        <v>1320</v>
      </c>
      <c r="Q773" s="5" t="s">
        <v>4120</v>
      </c>
    </row>
    <row r="774" spans="1:17" ht="36" hidden="1">
      <c r="A774" s="5">
        <v>1005</v>
      </c>
      <c r="B774" s="5" t="s">
        <v>3</v>
      </c>
      <c r="C774" s="6" t="s">
        <v>3488</v>
      </c>
      <c r="D774" s="6" t="s">
        <v>3489</v>
      </c>
      <c r="E774" s="7" t="s">
        <v>529</v>
      </c>
      <c r="F774" s="5" t="s">
        <v>3634</v>
      </c>
      <c r="G774" s="5" t="s">
        <v>695</v>
      </c>
      <c r="H774" s="8">
        <v>42155</v>
      </c>
      <c r="J774" s="5" t="s">
        <v>3550</v>
      </c>
      <c r="K774" s="5" t="s">
        <v>738</v>
      </c>
      <c r="L774" s="5" t="s">
        <v>739</v>
      </c>
      <c r="M774" s="5" t="s">
        <v>1928</v>
      </c>
      <c r="N774" s="9" t="s">
        <v>1927</v>
      </c>
      <c r="O774" s="5" t="s">
        <v>1277</v>
      </c>
      <c r="P774" s="5" t="s">
        <v>1320</v>
      </c>
      <c r="Q774" s="5" t="s">
        <v>4120</v>
      </c>
    </row>
    <row r="775" spans="1:17" ht="75" hidden="1">
      <c r="A775" s="5">
        <v>1005</v>
      </c>
      <c r="B775" s="5" t="s">
        <v>3</v>
      </c>
      <c r="C775" s="6" t="s">
        <v>3496</v>
      </c>
      <c r="D775" s="6" t="s">
        <v>3497</v>
      </c>
      <c r="E775" s="7" t="s">
        <v>529</v>
      </c>
      <c r="F775" s="5" t="s">
        <v>3634</v>
      </c>
      <c r="G775" s="5" t="s">
        <v>695</v>
      </c>
      <c r="H775" s="8">
        <v>42155</v>
      </c>
      <c r="J775" s="5" t="s">
        <v>3609</v>
      </c>
      <c r="K775" s="5" t="s">
        <v>738</v>
      </c>
      <c r="L775" s="5" t="s">
        <v>739</v>
      </c>
      <c r="M775" s="5" t="s">
        <v>1774</v>
      </c>
      <c r="N775" s="9" t="s">
        <v>1773</v>
      </c>
      <c r="O775" s="5" t="s">
        <v>1287</v>
      </c>
      <c r="P775" s="5" t="s">
        <v>1320</v>
      </c>
      <c r="Q775" s="5" t="s">
        <v>4120</v>
      </c>
    </row>
    <row r="776" spans="1:17" ht="60" hidden="1">
      <c r="A776" s="5">
        <v>1005</v>
      </c>
      <c r="B776" s="5" t="s">
        <v>3</v>
      </c>
      <c r="C776" s="6" t="s">
        <v>215</v>
      </c>
      <c r="D776" s="6" t="s">
        <v>216</v>
      </c>
      <c r="E776" s="7" t="s">
        <v>529</v>
      </c>
      <c r="F776" s="5" t="s">
        <v>554</v>
      </c>
      <c r="G776" s="5" t="s">
        <v>672</v>
      </c>
      <c r="H776" s="8">
        <v>42767</v>
      </c>
      <c r="J776" s="5" t="s">
        <v>2199</v>
      </c>
      <c r="K776" s="5" t="s">
        <v>738</v>
      </c>
      <c r="L776" s="5" t="s">
        <v>739</v>
      </c>
      <c r="M776" s="5" t="s">
        <v>827</v>
      </c>
      <c r="N776" s="9" t="s">
        <v>1093</v>
      </c>
      <c r="O776" s="5" t="s">
        <v>1273</v>
      </c>
      <c r="P776" s="5" t="s">
        <v>1306</v>
      </c>
      <c r="Q776" s="5" t="s">
        <v>4120</v>
      </c>
    </row>
    <row r="777" spans="1:17" ht="48">
      <c r="A777" s="5">
        <v>1005</v>
      </c>
      <c r="B777" s="5" t="s">
        <v>3</v>
      </c>
      <c r="C777" s="6" t="s">
        <v>2357</v>
      </c>
      <c r="D777" s="6" t="s">
        <v>2513</v>
      </c>
      <c r="E777" s="7" t="s">
        <v>529</v>
      </c>
      <c r="F777" s="5" t="s">
        <v>1433</v>
      </c>
      <c r="G777" s="5" t="s">
        <v>718</v>
      </c>
      <c r="H777" s="8">
        <v>43192</v>
      </c>
      <c r="J777" s="5" t="s">
        <v>2681</v>
      </c>
      <c r="K777" s="5" t="s">
        <v>738</v>
      </c>
      <c r="L777" s="5" t="s">
        <v>739</v>
      </c>
      <c r="M777" s="5" t="s">
        <v>1618</v>
      </c>
      <c r="N777" s="9" t="s">
        <v>1698</v>
      </c>
      <c r="O777" s="5" t="s">
        <v>1275</v>
      </c>
      <c r="P777" s="5" t="s">
        <v>1315</v>
      </c>
      <c r="Q777" s="5" t="s">
        <v>4120</v>
      </c>
    </row>
    <row r="778" spans="1:17" ht="48">
      <c r="A778" s="5">
        <v>1005</v>
      </c>
      <c r="B778" s="5" t="s">
        <v>3</v>
      </c>
      <c r="C778" s="6" t="s">
        <v>2357</v>
      </c>
      <c r="D778" s="6" t="s">
        <v>2513</v>
      </c>
      <c r="E778" s="7" t="s">
        <v>529</v>
      </c>
      <c r="F778" s="5" t="s">
        <v>1433</v>
      </c>
      <c r="G778" s="5" t="s">
        <v>718</v>
      </c>
      <c r="H778" s="8">
        <v>43192</v>
      </c>
      <c r="J778" s="5" t="s">
        <v>2681</v>
      </c>
      <c r="K778" s="5" t="s">
        <v>738</v>
      </c>
      <c r="L778" s="5" t="s">
        <v>1751</v>
      </c>
      <c r="M778" s="5" t="s">
        <v>1619</v>
      </c>
      <c r="N778" s="9" t="s">
        <v>1699</v>
      </c>
      <c r="O778" s="5" t="s">
        <v>1275</v>
      </c>
      <c r="P778" s="5" t="s">
        <v>1315</v>
      </c>
      <c r="Q778" s="5" t="s">
        <v>4120</v>
      </c>
    </row>
    <row r="779" spans="1:17" ht="45" hidden="1">
      <c r="A779" s="5">
        <v>1005</v>
      </c>
      <c r="B779" s="5" t="s">
        <v>3</v>
      </c>
      <c r="C779" s="6" t="s">
        <v>457</v>
      </c>
      <c r="D779" s="6" t="s">
        <v>458</v>
      </c>
      <c r="E779" s="7" t="s">
        <v>533</v>
      </c>
      <c r="F779" s="5" t="s">
        <v>614</v>
      </c>
      <c r="G779" s="5" t="s">
        <v>719</v>
      </c>
      <c r="H779" s="8">
        <v>42736</v>
      </c>
      <c r="J779" s="5" t="s">
        <v>2200</v>
      </c>
      <c r="K779" s="5" t="s">
        <v>738</v>
      </c>
      <c r="L779" s="5" t="s">
        <v>739</v>
      </c>
      <c r="M779" s="5" t="s">
        <v>957</v>
      </c>
      <c r="N779" s="9" t="s">
        <v>1226</v>
      </c>
      <c r="O779" s="5" t="s">
        <v>1273</v>
      </c>
      <c r="P779" s="5" t="s">
        <v>1320</v>
      </c>
      <c r="Q779" s="5" t="s">
        <v>4121</v>
      </c>
    </row>
    <row r="780" spans="1:17" ht="60" hidden="1">
      <c r="A780" s="5">
        <v>1005</v>
      </c>
      <c r="B780" s="5" t="s">
        <v>3</v>
      </c>
      <c r="C780" s="6" t="s">
        <v>2849</v>
      </c>
      <c r="D780" s="6" t="s">
        <v>3022</v>
      </c>
      <c r="E780" s="7" t="s">
        <v>529</v>
      </c>
      <c r="F780" s="5" t="s">
        <v>554</v>
      </c>
      <c r="G780" s="5" t="s">
        <v>3228</v>
      </c>
      <c r="H780" s="8">
        <v>42401</v>
      </c>
      <c r="J780" s="5" t="s">
        <v>3175</v>
      </c>
      <c r="K780" s="5" t="s">
        <v>738</v>
      </c>
      <c r="L780" s="5" t="s">
        <v>739</v>
      </c>
      <c r="M780" s="5" t="s">
        <v>1901</v>
      </c>
      <c r="N780" s="9" t="s">
        <v>1900</v>
      </c>
      <c r="O780" s="5" t="s">
        <v>1273</v>
      </c>
      <c r="P780" s="5" t="s">
        <v>1306</v>
      </c>
      <c r="Q780" s="5" t="s">
        <v>4120</v>
      </c>
    </row>
    <row r="781" spans="1:17" ht="60" hidden="1">
      <c r="A781" s="5">
        <v>1005</v>
      </c>
      <c r="B781" s="5" t="s">
        <v>3</v>
      </c>
      <c r="C781" s="6" t="s">
        <v>2850</v>
      </c>
      <c r="D781" s="6" t="s">
        <v>3023</v>
      </c>
      <c r="E781" s="7" t="s">
        <v>529</v>
      </c>
      <c r="F781" s="5" t="s">
        <v>541</v>
      </c>
      <c r="G781" s="5" t="s">
        <v>3232</v>
      </c>
      <c r="H781" s="8">
        <v>42430</v>
      </c>
      <c r="J781" s="5" t="s">
        <v>4078</v>
      </c>
      <c r="K781" s="5" t="s">
        <v>738</v>
      </c>
      <c r="L781" s="5" t="s">
        <v>739</v>
      </c>
      <c r="M781" s="5" t="s">
        <v>4005</v>
      </c>
      <c r="N781" s="9" t="s">
        <v>3223</v>
      </c>
      <c r="O781" s="5" t="s">
        <v>3977</v>
      </c>
      <c r="P781" s="5" t="s">
        <v>4006</v>
      </c>
      <c r="Q781" s="5" t="s">
        <v>4120</v>
      </c>
    </row>
    <row r="782" spans="1:17" ht="60">
      <c r="A782" s="5">
        <v>1005</v>
      </c>
      <c r="B782" s="5" t="s">
        <v>3</v>
      </c>
      <c r="C782" s="6" t="s">
        <v>2327</v>
      </c>
      <c r="D782" s="6" t="s">
        <v>2483</v>
      </c>
      <c r="E782" s="7" t="s">
        <v>529</v>
      </c>
      <c r="F782" s="5" t="s">
        <v>554</v>
      </c>
      <c r="G782" s="5" t="s">
        <v>1496</v>
      </c>
      <c r="H782" s="8">
        <v>43132</v>
      </c>
      <c r="J782" s="5" t="s">
        <v>2682</v>
      </c>
      <c r="K782" s="5" t="s">
        <v>738</v>
      </c>
      <c r="L782" s="5" t="s">
        <v>739</v>
      </c>
      <c r="M782" s="5" t="s">
        <v>827</v>
      </c>
      <c r="N782" s="9" t="s">
        <v>1093</v>
      </c>
      <c r="O782" s="5" t="s">
        <v>1273</v>
      </c>
      <c r="P782" s="5" t="s">
        <v>1306</v>
      </c>
      <c r="Q782" s="5" t="s">
        <v>4120</v>
      </c>
    </row>
    <row r="783" spans="1:17" ht="60">
      <c r="A783" s="5">
        <v>1005</v>
      </c>
      <c r="B783" s="5" t="s">
        <v>3</v>
      </c>
      <c r="C783" s="6" t="s">
        <v>2327</v>
      </c>
      <c r="D783" s="6" t="s">
        <v>2483</v>
      </c>
      <c r="E783" s="7" t="s">
        <v>529</v>
      </c>
      <c r="F783" s="5" t="s">
        <v>554</v>
      </c>
      <c r="G783" s="5" t="s">
        <v>1496</v>
      </c>
      <c r="H783" s="8">
        <v>43132</v>
      </c>
      <c r="J783" s="5" t="s">
        <v>2682</v>
      </c>
      <c r="K783" s="5" t="s">
        <v>738</v>
      </c>
      <c r="L783" s="5" t="s">
        <v>1751</v>
      </c>
      <c r="M783" s="5" t="s">
        <v>817</v>
      </c>
      <c r="N783" s="9" t="s">
        <v>1083</v>
      </c>
      <c r="O783" s="5" t="s">
        <v>1278</v>
      </c>
      <c r="P783" s="5" t="s">
        <v>1306</v>
      </c>
      <c r="Q783" s="5" t="s">
        <v>4120</v>
      </c>
    </row>
    <row r="784" spans="1:17" ht="45">
      <c r="A784" s="5">
        <v>1005</v>
      </c>
      <c r="B784" s="5" t="s">
        <v>3</v>
      </c>
      <c r="C784" s="6" t="s">
        <v>2286</v>
      </c>
      <c r="D784" s="6" t="s">
        <v>2442</v>
      </c>
      <c r="E784" s="7" t="s">
        <v>529</v>
      </c>
      <c r="F784" s="5" t="s">
        <v>545</v>
      </c>
      <c r="G784" s="5" t="s">
        <v>658</v>
      </c>
      <c r="H784" s="8">
        <v>43101</v>
      </c>
      <c r="J784" s="5" t="s">
        <v>2683</v>
      </c>
      <c r="K784" s="5" t="s">
        <v>738</v>
      </c>
      <c r="L784" s="5" t="s">
        <v>1751</v>
      </c>
      <c r="M784" s="5" t="s">
        <v>1575</v>
      </c>
      <c r="N784" s="9" t="s">
        <v>1654</v>
      </c>
      <c r="O784" s="5" t="s">
        <v>1278</v>
      </c>
      <c r="P784" s="5" t="s">
        <v>1306</v>
      </c>
      <c r="Q784" s="5" t="s">
        <v>4120</v>
      </c>
    </row>
    <row r="785" spans="1:17" ht="45">
      <c r="A785" s="5">
        <v>1005</v>
      </c>
      <c r="B785" s="5" t="s">
        <v>3</v>
      </c>
      <c r="C785" s="6" t="s">
        <v>2286</v>
      </c>
      <c r="D785" s="6" t="s">
        <v>2442</v>
      </c>
      <c r="E785" s="7" t="s">
        <v>529</v>
      </c>
      <c r="F785" s="5" t="s">
        <v>545</v>
      </c>
      <c r="G785" s="5" t="s">
        <v>658</v>
      </c>
      <c r="H785" s="8">
        <v>43101</v>
      </c>
      <c r="J785" s="5" t="s">
        <v>2683</v>
      </c>
      <c r="K785" s="5" t="s">
        <v>738</v>
      </c>
      <c r="L785" s="5" t="s">
        <v>1751</v>
      </c>
      <c r="M785" s="5" t="s">
        <v>1576</v>
      </c>
      <c r="N785" s="9" t="s">
        <v>1655</v>
      </c>
      <c r="O785" s="5" t="s">
        <v>1274</v>
      </c>
      <c r="P785" s="5" t="s">
        <v>1306</v>
      </c>
      <c r="Q785" s="5" t="s">
        <v>4120</v>
      </c>
    </row>
    <row r="786" spans="1:17" ht="45">
      <c r="A786" s="5">
        <v>1005</v>
      </c>
      <c r="B786" s="5" t="s">
        <v>3</v>
      </c>
      <c r="C786" s="6" t="s">
        <v>2286</v>
      </c>
      <c r="D786" s="6" t="s">
        <v>2442</v>
      </c>
      <c r="E786" s="7" t="s">
        <v>529</v>
      </c>
      <c r="F786" s="5" t="s">
        <v>545</v>
      </c>
      <c r="G786" s="5" t="s">
        <v>658</v>
      </c>
      <c r="H786" s="8">
        <v>43101</v>
      </c>
      <c r="J786" s="5" t="s">
        <v>2683</v>
      </c>
      <c r="K786" s="5" t="s">
        <v>738</v>
      </c>
      <c r="L786" s="5" t="s">
        <v>739</v>
      </c>
      <c r="M786" s="5" t="s">
        <v>815</v>
      </c>
      <c r="N786" s="9" t="s">
        <v>1081</v>
      </c>
      <c r="O786" s="5" t="s">
        <v>1278</v>
      </c>
      <c r="P786" s="5" t="s">
        <v>1306</v>
      </c>
      <c r="Q786" s="5" t="s">
        <v>4120</v>
      </c>
    </row>
    <row r="787" spans="1:17" ht="45">
      <c r="A787" s="5">
        <v>1005</v>
      </c>
      <c r="B787" s="5" t="s">
        <v>3</v>
      </c>
      <c r="C787" s="6" t="s">
        <v>2286</v>
      </c>
      <c r="D787" s="6" t="s">
        <v>2442</v>
      </c>
      <c r="E787" s="7" t="s">
        <v>529</v>
      </c>
      <c r="F787" s="5" t="s">
        <v>545</v>
      </c>
      <c r="G787" s="5" t="s">
        <v>658</v>
      </c>
      <c r="H787" s="8">
        <v>43101</v>
      </c>
      <c r="J787" s="5" t="s">
        <v>2683</v>
      </c>
      <c r="K787" s="5" t="s">
        <v>738</v>
      </c>
      <c r="L787" s="5" t="s">
        <v>1751</v>
      </c>
      <c r="M787" s="5" t="s">
        <v>888</v>
      </c>
      <c r="N787" s="9" t="s">
        <v>1154</v>
      </c>
      <c r="O787" s="5" t="s">
        <v>1274</v>
      </c>
      <c r="P787" s="5" t="s">
        <v>1306</v>
      </c>
      <c r="Q787" s="5" t="s">
        <v>4120</v>
      </c>
    </row>
    <row r="788" spans="1:17" ht="45">
      <c r="A788" s="5">
        <v>1005</v>
      </c>
      <c r="B788" s="5" t="s">
        <v>3</v>
      </c>
      <c r="C788" s="6" t="s">
        <v>2286</v>
      </c>
      <c r="D788" s="6" t="s">
        <v>2442</v>
      </c>
      <c r="E788" s="7" t="s">
        <v>529</v>
      </c>
      <c r="F788" s="5" t="s">
        <v>545</v>
      </c>
      <c r="G788" s="5" t="s">
        <v>658</v>
      </c>
      <c r="H788" s="8">
        <v>43101</v>
      </c>
      <c r="J788" s="5" t="s">
        <v>2683</v>
      </c>
      <c r="K788" s="5" t="s">
        <v>738</v>
      </c>
      <c r="L788" s="5" t="s">
        <v>1751</v>
      </c>
      <c r="M788" s="5" t="s">
        <v>1578</v>
      </c>
      <c r="N788" s="9" t="s">
        <v>3761</v>
      </c>
      <c r="O788" s="5" t="s">
        <v>1274</v>
      </c>
      <c r="P788" s="5" t="s">
        <v>1306</v>
      </c>
      <c r="Q788" s="5" t="s">
        <v>4120</v>
      </c>
    </row>
    <row r="789" spans="1:17" ht="45">
      <c r="A789" s="5">
        <v>1005</v>
      </c>
      <c r="B789" s="5" t="s">
        <v>3</v>
      </c>
      <c r="C789" s="6" t="s">
        <v>2286</v>
      </c>
      <c r="D789" s="6" t="s">
        <v>2442</v>
      </c>
      <c r="E789" s="7" t="s">
        <v>529</v>
      </c>
      <c r="F789" s="5" t="s">
        <v>545</v>
      </c>
      <c r="G789" s="5" t="s">
        <v>658</v>
      </c>
      <c r="H789" s="8">
        <v>43101</v>
      </c>
      <c r="J789" s="5" t="s">
        <v>2683</v>
      </c>
      <c r="K789" s="5" t="s">
        <v>738</v>
      </c>
      <c r="L789" s="5" t="s">
        <v>1751</v>
      </c>
      <c r="M789" s="5" t="s">
        <v>969</v>
      </c>
      <c r="N789" s="9" t="s">
        <v>1238</v>
      </c>
      <c r="O789" s="5" t="s">
        <v>1274</v>
      </c>
      <c r="P789" s="5" t="s">
        <v>1306</v>
      </c>
      <c r="Q789" s="5" t="s">
        <v>4120</v>
      </c>
    </row>
    <row r="790" spans="1:17" ht="60">
      <c r="A790" s="5">
        <v>1005</v>
      </c>
      <c r="B790" s="5" t="s">
        <v>3</v>
      </c>
      <c r="C790" s="6" t="s">
        <v>2384</v>
      </c>
      <c r="D790" s="6" t="s">
        <v>2540</v>
      </c>
      <c r="E790" s="7" t="s">
        <v>533</v>
      </c>
      <c r="F790" s="5" t="s">
        <v>1454</v>
      </c>
      <c r="G790" s="5" t="s">
        <v>1538</v>
      </c>
      <c r="H790" s="8">
        <v>43261</v>
      </c>
      <c r="J790" s="5" t="s">
        <v>2684</v>
      </c>
      <c r="K790" s="5" t="s">
        <v>738</v>
      </c>
      <c r="L790" s="5" t="s">
        <v>739</v>
      </c>
      <c r="M790" s="5" t="s">
        <v>982</v>
      </c>
      <c r="N790" s="9" t="s">
        <v>1252</v>
      </c>
      <c r="O790" s="5" t="s">
        <v>1273</v>
      </c>
      <c r="P790" s="5" t="s">
        <v>1315</v>
      </c>
      <c r="Q790" s="5" t="s">
        <v>4121</v>
      </c>
    </row>
    <row r="791" spans="1:17" ht="45" hidden="1">
      <c r="A791" s="5">
        <v>1005</v>
      </c>
      <c r="B791" s="5" t="s">
        <v>3</v>
      </c>
      <c r="C791" s="6" t="s">
        <v>455</v>
      </c>
      <c r="D791" s="6" t="s">
        <v>456</v>
      </c>
      <c r="E791" s="7" t="s">
        <v>533</v>
      </c>
      <c r="F791" s="5" t="s">
        <v>613</v>
      </c>
      <c r="G791" s="5" t="s">
        <v>718</v>
      </c>
      <c r="H791" s="8">
        <v>43066</v>
      </c>
      <c r="J791" s="5" t="s">
        <v>2201</v>
      </c>
      <c r="K791" s="5" t="s">
        <v>738</v>
      </c>
      <c r="L791" s="5" t="s">
        <v>739</v>
      </c>
      <c r="M791" s="5" t="s">
        <v>959</v>
      </c>
      <c r="N791" s="9" t="s">
        <v>1228</v>
      </c>
      <c r="O791" s="5" t="s">
        <v>1292</v>
      </c>
      <c r="P791" s="5" t="s">
        <v>1310</v>
      </c>
      <c r="Q791" s="5" t="s">
        <v>4121</v>
      </c>
    </row>
    <row r="792" spans="1:17" ht="45" hidden="1">
      <c r="A792" s="5">
        <v>1005</v>
      </c>
      <c r="B792" s="5" t="s">
        <v>3</v>
      </c>
      <c r="C792" s="6" t="s">
        <v>213</v>
      </c>
      <c r="D792" s="6" t="s">
        <v>214</v>
      </c>
      <c r="E792" s="7" t="s">
        <v>529</v>
      </c>
      <c r="F792" s="5" t="s">
        <v>558</v>
      </c>
      <c r="G792" s="5" t="s">
        <v>675</v>
      </c>
      <c r="H792" s="8">
        <v>42736</v>
      </c>
      <c r="J792" s="5" t="s">
        <v>2202</v>
      </c>
      <c r="K792" s="5" t="s">
        <v>738</v>
      </c>
      <c r="L792" s="5" t="s">
        <v>739</v>
      </c>
      <c r="M792" s="5" t="s">
        <v>889</v>
      </c>
      <c r="N792" s="9" t="s">
        <v>1155</v>
      </c>
      <c r="O792" s="5" t="s">
        <v>1278</v>
      </c>
      <c r="P792" s="5" t="s">
        <v>1312</v>
      </c>
      <c r="Q792" s="5" t="s">
        <v>4120</v>
      </c>
    </row>
    <row r="793" spans="1:17" ht="75" hidden="1">
      <c r="A793" s="5">
        <v>1005</v>
      </c>
      <c r="B793" s="5" t="s">
        <v>3</v>
      </c>
      <c r="C793" s="6" t="s">
        <v>217</v>
      </c>
      <c r="D793" s="6" t="s">
        <v>218</v>
      </c>
      <c r="E793" s="7" t="s">
        <v>529</v>
      </c>
      <c r="F793" s="5" t="s">
        <v>542</v>
      </c>
      <c r="G793" s="5" t="s">
        <v>673</v>
      </c>
      <c r="H793" s="8">
        <v>42919</v>
      </c>
      <c r="J793" s="5" t="s">
        <v>2203</v>
      </c>
      <c r="K793" s="5" t="s">
        <v>738</v>
      </c>
      <c r="L793" s="5" t="s">
        <v>739</v>
      </c>
      <c r="M793" s="5" t="s">
        <v>775</v>
      </c>
      <c r="N793" s="9" t="s">
        <v>1038</v>
      </c>
      <c r="O793" s="5" t="s">
        <v>1278</v>
      </c>
      <c r="P793" s="5" t="s">
        <v>1314</v>
      </c>
      <c r="Q793" s="5" t="s">
        <v>4120</v>
      </c>
    </row>
    <row r="794" spans="1:17" ht="75" hidden="1">
      <c r="A794" s="5">
        <v>1005</v>
      </c>
      <c r="B794" s="5" t="s">
        <v>3</v>
      </c>
      <c r="C794" s="6" t="s">
        <v>217</v>
      </c>
      <c r="D794" s="6" t="s">
        <v>218</v>
      </c>
      <c r="E794" s="7" t="s">
        <v>529</v>
      </c>
      <c r="F794" s="5" t="s">
        <v>542</v>
      </c>
      <c r="G794" s="5" t="s">
        <v>673</v>
      </c>
      <c r="H794" s="8">
        <v>42919</v>
      </c>
      <c r="J794" s="5" t="s">
        <v>2203</v>
      </c>
      <c r="K794" s="5" t="s">
        <v>738</v>
      </c>
      <c r="L794" s="5" t="s">
        <v>1751</v>
      </c>
      <c r="M794" s="5" t="s">
        <v>752</v>
      </c>
      <c r="N794" s="9" t="s">
        <v>1013</v>
      </c>
      <c r="O794" s="5" t="s">
        <v>1279</v>
      </c>
      <c r="P794" s="5" t="s">
        <v>1309</v>
      </c>
      <c r="Q794" s="5" t="s">
        <v>4120</v>
      </c>
    </row>
    <row r="795" spans="1:17" ht="60">
      <c r="A795" s="5">
        <v>1005</v>
      </c>
      <c r="B795" s="5" t="s">
        <v>3</v>
      </c>
      <c r="C795" s="6" t="s">
        <v>2353</v>
      </c>
      <c r="D795" s="6" t="s">
        <v>2509</v>
      </c>
      <c r="E795" s="7" t="s">
        <v>529</v>
      </c>
      <c r="F795" s="5" t="s">
        <v>1426</v>
      </c>
      <c r="G795" s="5" t="s">
        <v>1522</v>
      </c>
      <c r="H795" s="8">
        <v>43160</v>
      </c>
      <c r="J795" s="5" t="s">
        <v>2685</v>
      </c>
      <c r="K795" s="5" t="s">
        <v>738</v>
      </c>
      <c r="L795" s="5" t="s">
        <v>739</v>
      </c>
      <c r="M795" s="5" t="s">
        <v>1617</v>
      </c>
      <c r="N795" s="9" t="s">
        <v>1697</v>
      </c>
      <c r="O795" s="5" t="s">
        <v>1279</v>
      </c>
      <c r="P795" s="5" t="s">
        <v>1320</v>
      </c>
      <c r="Q795" s="5" t="s">
        <v>4120</v>
      </c>
    </row>
    <row r="796" spans="1:17" ht="75" hidden="1">
      <c r="A796" s="5">
        <v>1005</v>
      </c>
      <c r="B796" s="5" t="s">
        <v>3</v>
      </c>
      <c r="C796" s="6" t="s">
        <v>219</v>
      </c>
      <c r="D796" s="6" t="s">
        <v>220</v>
      </c>
      <c r="E796" s="7" t="s">
        <v>529</v>
      </c>
      <c r="F796" s="5" t="s">
        <v>542</v>
      </c>
      <c r="G796" s="5" t="s">
        <v>659</v>
      </c>
      <c r="H796" s="8">
        <v>42887</v>
      </c>
      <c r="J796" s="5" t="s">
        <v>2204</v>
      </c>
      <c r="K796" s="5" t="s">
        <v>738</v>
      </c>
      <c r="L796" s="5" t="s">
        <v>739</v>
      </c>
      <c r="M796" s="5" t="s">
        <v>752</v>
      </c>
      <c r="N796" s="9" t="s">
        <v>1013</v>
      </c>
      <c r="O796" s="5" t="s">
        <v>1279</v>
      </c>
      <c r="P796" s="5" t="s">
        <v>1309</v>
      </c>
      <c r="Q796" s="5" t="s">
        <v>4120</v>
      </c>
    </row>
    <row r="797" spans="1:17" ht="60" hidden="1">
      <c r="A797" s="5">
        <v>1005</v>
      </c>
      <c r="B797" s="5" t="s">
        <v>3</v>
      </c>
      <c r="C797" s="6" t="s">
        <v>3380</v>
      </c>
      <c r="D797" s="6" t="s">
        <v>3381</v>
      </c>
      <c r="E797" s="7" t="s">
        <v>529</v>
      </c>
      <c r="F797" s="5" t="s">
        <v>554</v>
      </c>
      <c r="G797" s="5" t="s">
        <v>1521</v>
      </c>
      <c r="H797" s="8">
        <v>42037</v>
      </c>
      <c r="J797" s="5" t="s">
        <v>3569</v>
      </c>
      <c r="K797" s="5" t="s">
        <v>738</v>
      </c>
      <c r="L797" s="5" t="s">
        <v>739</v>
      </c>
      <c r="M797" s="5" t="s">
        <v>1802</v>
      </c>
      <c r="N797" s="9" t="s">
        <v>1801</v>
      </c>
      <c r="O797" s="5" t="s">
        <v>1282</v>
      </c>
      <c r="P797" s="5" t="s">
        <v>1306</v>
      </c>
      <c r="Q797" s="5" t="s">
        <v>4120</v>
      </c>
    </row>
    <row r="798" spans="1:17" ht="60" hidden="1">
      <c r="A798" s="5">
        <v>1005</v>
      </c>
      <c r="B798" s="5" t="s">
        <v>3</v>
      </c>
      <c r="C798" s="6" t="s">
        <v>3380</v>
      </c>
      <c r="D798" s="6" t="s">
        <v>3381</v>
      </c>
      <c r="E798" s="7" t="s">
        <v>529</v>
      </c>
      <c r="F798" s="5" t="s">
        <v>554</v>
      </c>
      <c r="G798" s="5" t="s">
        <v>1521</v>
      </c>
      <c r="H798" s="8">
        <v>42037</v>
      </c>
      <c r="J798" s="5" t="s">
        <v>3569</v>
      </c>
      <c r="K798" s="5" t="s">
        <v>738</v>
      </c>
      <c r="L798" s="5" t="s">
        <v>739</v>
      </c>
      <c r="M798" s="5" t="s">
        <v>1783</v>
      </c>
      <c r="N798" s="9" t="s">
        <v>1782</v>
      </c>
      <c r="O798" s="5" t="s">
        <v>1281</v>
      </c>
      <c r="P798" s="5" t="s">
        <v>1309</v>
      </c>
      <c r="Q798" s="5" t="s">
        <v>4120</v>
      </c>
    </row>
    <row r="799" spans="1:17" ht="60" hidden="1">
      <c r="A799" s="5">
        <v>1005</v>
      </c>
      <c r="B799" s="5" t="s">
        <v>3</v>
      </c>
      <c r="C799" s="6" t="s">
        <v>3380</v>
      </c>
      <c r="D799" s="6" t="s">
        <v>3381</v>
      </c>
      <c r="E799" s="7" t="s">
        <v>529</v>
      </c>
      <c r="F799" s="5" t="s">
        <v>554</v>
      </c>
      <c r="G799" s="5" t="s">
        <v>1521</v>
      </c>
      <c r="H799" s="8">
        <v>42037</v>
      </c>
      <c r="J799" s="5" t="s">
        <v>3569</v>
      </c>
      <c r="K799" s="5" t="s">
        <v>738</v>
      </c>
      <c r="L799" s="5" t="s">
        <v>739</v>
      </c>
      <c r="M799" s="5" t="s">
        <v>831</v>
      </c>
      <c r="N799" s="9" t="s">
        <v>1097</v>
      </c>
      <c r="O799" s="5" t="s">
        <v>1273</v>
      </c>
      <c r="P799" s="5" t="s">
        <v>1306</v>
      </c>
      <c r="Q799" s="5" t="s">
        <v>4120</v>
      </c>
    </row>
    <row r="800" spans="1:17" ht="60">
      <c r="A800" s="5">
        <v>1005</v>
      </c>
      <c r="B800" s="5" t="s">
        <v>3</v>
      </c>
      <c r="C800" s="6" t="s">
        <v>2329</v>
      </c>
      <c r="D800" s="6" t="s">
        <v>2485</v>
      </c>
      <c r="E800" s="7" t="s">
        <v>529</v>
      </c>
      <c r="F800" s="5" t="s">
        <v>543</v>
      </c>
      <c r="G800" s="5" t="s">
        <v>666</v>
      </c>
      <c r="H800" s="8">
        <v>43132</v>
      </c>
      <c r="J800" s="5" t="s">
        <v>2686</v>
      </c>
      <c r="K800" s="5" t="s">
        <v>738</v>
      </c>
      <c r="L800" s="5" t="s">
        <v>1751</v>
      </c>
      <c r="M800" s="5" t="s">
        <v>874</v>
      </c>
      <c r="N800" s="9" t="s">
        <v>1140</v>
      </c>
      <c r="O800" s="5" t="s">
        <v>1287</v>
      </c>
      <c r="P800" s="5" t="s">
        <v>1310</v>
      </c>
      <c r="Q800" s="5" t="s">
        <v>4120</v>
      </c>
    </row>
    <row r="801" spans="1:17" ht="60">
      <c r="A801" s="5">
        <v>1005</v>
      </c>
      <c r="B801" s="5" t="s">
        <v>3</v>
      </c>
      <c r="C801" s="6" t="s">
        <v>2329</v>
      </c>
      <c r="D801" s="6" t="s">
        <v>2485</v>
      </c>
      <c r="E801" s="7" t="s">
        <v>529</v>
      </c>
      <c r="F801" s="5" t="s">
        <v>543</v>
      </c>
      <c r="G801" s="5" t="s">
        <v>666</v>
      </c>
      <c r="H801" s="8">
        <v>43132</v>
      </c>
      <c r="J801" s="5" t="s">
        <v>2686</v>
      </c>
      <c r="K801" s="5" t="s">
        <v>738</v>
      </c>
      <c r="L801" s="5" t="s">
        <v>739</v>
      </c>
      <c r="M801" s="5" t="s">
        <v>873</v>
      </c>
      <c r="N801" s="9" t="s">
        <v>1139</v>
      </c>
      <c r="O801" s="5" t="s">
        <v>1273</v>
      </c>
      <c r="P801" s="5" t="s">
        <v>1310</v>
      </c>
      <c r="Q801" s="5" t="s">
        <v>4120</v>
      </c>
    </row>
    <row r="802" spans="1:17" ht="75" hidden="1">
      <c r="A802" s="5">
        <v>1005</v>
      </c>
      <c r="B802" s="5" t="s">
        <v>3</v>
      </c>
      <c r="C802" s="6" t="s">
        <v>2851</v>
      </c>
      <c r="D802" s="6" t="s">
        <v>3024</v>
      </c>
      <c r="E802" s="7" t="s">
        <v>529</v>
      </c>
      <c r="F802" s="5" t="s">
        <v>542</v>
      </c>
      <c r="G802" s="5" t="s">
        <v>3233</v>
      </c>
      <c r="H802" s="8">
        <v>42705</v>
      </c>
      <c r="J802" s="5" t="s">
        <v>3176</v>
      </c>
      <c r="K802" s="5" t="s">
        <v>738</v>
      </c>
      <c r="L802" s="5" t="s">
        <v>739</v>
      </c>
      <c r="M802" s="5" t="s">
        <v>876</v>
      </c>
      <c r="N802" s="9" t="s">
        <v>1142</v>
      </c>
      <c r="O802" s="5" t="s">
        <v>1273</v>
      </c>
      <c r="P802" s="5" t="s">
        <v>1308</v>
      </c>
      <c r="Q802" s="5" t="s">
        <v>4120</v>
      </c>
    </row>
    <row r="803" spans="1:17" ht="75" hidden="1">
      <c r="A803" s="5">
        <v>1005</v>
      </c>
      <c r="B803" s="5" t="s">
        <v>3</v>
      </c>
      <c r="C803" s="6" t="s">
        <v>2851</v>
      </c>
      <c r="D803" s="6" t="s">
        <v>3024</v>
      </c>
      <c r="E803" s="7" t="s">
        <v>529</v>
      </c>
      <c r="F803" s="5" t="s">
        <v>542</v>
      </c>
      <c r="G803" s="5" t="s">
        <v>3233</v>
      </c>
      <c r="H803" s="8">
        <v>42705</v>
      </c>
      <c r="J803" s="5" t="s">
        <v>3176</v>
      </c>
      <c r="K803" s="5" t="s">
        <v>738</v>
      </c>
      <c r="L803" s="5" t="s">
        <v>739</v>
      </c>
      <c r="M803" s="5" t="s">
        <v>879</v>
      </c>
      <c r="N803" s="9" t="s">
        <v>1145</v>
      </c>
      <c r="O803" s="5" t="s">
        <v>1273</v>
      </c>
      <c r="P803" s="5" t="s">
        <v>1309</v>
      </c>
      <c r="Q803" s="5" t="s">
        <v>4120</v>
      </c>
    </row>
    <row r="804" spans="1:17" ht="75" hidden="1">
      <c r="A804" s="5">
        <v>1005</v>
      </c>
      <c r="B804" s="5" t="s">
        <v>3</v>
      </c>
      <c r="C804" s="6" t="s">
        <v>2851</v>
      </c>
      <c r="D804" s="6" t="s">
        <v>3024</v>
      </c>
      <c r="E804" s="7" t="s">
        <v>529</v>
      </c>
      <c r="F804" s="5" t="s">
        <v>542</v>
      </c>
      <c r="G804" s="5" t="s">
        <v>3233</v>
      </c>
      <c r="H804" s="8">
        <v>42705</v>
      </c>
      <c r="J804" s="5" t="s">
        <v>3176</v>
      </c>
      <c r="K804" s="5" t="s">
        <v>738</v>
      </c>
      <c r="L804" s="5" t="s">
        <v>739</v>
      </c>
      <c r="M804" s="5" t="s">
        <v>1930</v>
      </c>
      <c r="N804" s="9" t="s">
        <v>1929</v>
      </c>
      <c r="O804" s="5" t="s">
        <v>1273</v>
      </c>
      <c r="P804" s="5" t="s">
        <v>1309</v>
      </c>
      <c r="Q804" s="5" t="s">
        <v>4120</v>
      </c>
    </row>
    <row r="805" spans="1:17" ht="75" hidden="1">
      <c r="A805" s="5">
        <v>1005</v>
      </c>
      <c r="B805" s="5" t="s">
        <v>3</v>
      </c>
      <c r="C805" s="6" t="s">
        <v>2851</v>
      </c>
      <c r="D805" s="6" t="s">
        <v>3024</v>
      </c>
      <c r="E805" s="7" t="s">
        <v>529</v>
      </c>
      <c r="F805" s="5" t="s">
        <v>542</v>
      </c>
      <c r="G805" s="5" t="s">
        <v>3233</v>
      </c>
      <c r="H805" s="8">
        <v>42705</v>
      </c>
      <c r="J805" s="5" t="s">
        <v>3176</v>
      </c>
      <c r="K805" s="5" t="s">
        <v>738</v>
      </c>
      <c r="L805" s="5" t="s">
        <v>739</v>
      </c>
      <c r="M805" s="5" t="s">
        <v>891</v>
      </c>
      <c r="N805" s="9" t="s">
        <v>1157</v>
      </c>
      <c r="O805" s="5" t="s">
        <v>1278</v>
      </c>
      <c r="P805" s="5" t="s">
        <v>1309</v>
      </c>
      <c r="Q805" s="5" t="s">
        <v>4120</v>
      </c>
    </row>
    <row r="806" spans="1:17" ht="45" hidden="1">
      <c r="A806" s="5">
        <v>1005</v>
      </c>
      <c r="B806" s="5" t="s">
        <v>3</v>
      </c>
      <c r="C806" s="6" t="s">
        <v>459</v>
      </c>
      <c r="D806" s="6" t="s">
        <v>460</v>
      </c>
      <c r="E806" s="7" t="s">
        <v>533</v>
      </c>
      <c r="F806" s="5" t="s">
        <v>615</v>
      </c>
      <c r="G806" s="5" t="s">
        <v>720</v>
      </c>
      <c r="H806" s="8">
        <v>42736</v>
      </c>
      <c r="J806" s="5" t="s">
        <v>2205</v>
      </c>
      <c r="K806" s="5" t="s">
        <v>738</v>
      </c>
      <c r="L806" s="5" t="s">
        <v>739</v>
      </c>
      <c r="M806" s="5" t="s">
        <v>982</v>
      </c>
      <c r="N806" s="9" t="s">
        <v>1252</v>
      </c>
      <c r="O806" s="5" t="s">
        <v>1273</v>
      </c>
      <c r="P806" s="5" t="s">
        <v>1315</v>
      </c>
      <c r="Q806" s="5" t="s">
        <v>4121</v>
      </c>
    </row>
    <row r="807" spans="1:17" ht="48">
      <c r="A807" s="5">
        <v>1005</v>
      </c>
      <c r="B807" s="5" t="s">
        <v>3</v>
      </c>
      <c r="C807" s="6" t="s">
        <v>2361</v>
      </c>
      <c r="D807" s="6" t="s">
        <v>2517</v>
      </c>
      <c r="E807" s="7" t="s">
        <v>533</v>
      </c>
      <c r="F807" s="5" t="s">
        <v>1437</v>
      </c>
      <c r="G807" s="5" t="s">
        <v>1524</v>
      </c>
      <c r="H807" s="8">
        <v>43207</v>
      </c>
      <c r="J807" s="5" t="s">
        <v>2687</v>
      </c>
      <c r="K807" s="5" t="s">
        <v>738</v>
      </c>
      <c r="L807" s="5" t="s">
        <v>739</v>
      </c>
      <c r="M807" s="5" t="s">
        <v>982</v>
      </c>
      <c r="N807" s="9" t="s">
        <v>1252</v>
      </c>
      <c r="O807" s="5" t="s">
        <v>1273</v>
      </c>
      <c r="P807" s="5" t="s">
        <v>1315</v>
      </c>
      <c r="Q807" s="5" t="s">
        <v>4121</v>
      </c>
    </row>
    <row r="808" spans="1:17" ht="48">
      <c r="A808" s="5">
        <v>1005</v>
      </c>
      <c r="B808" s="5" t="s">
        <v>3</v>
      </c>
      <c r="C808" s="6" t="s">
        <v>2303</v>
      </c>
      <c r="D808" s="6" t="s">
        <v>2459</v>
      </c>
      <c r="E808" s="7" t="s">
        <v>1391</v>
      </c>
      <c r="F808" s="5" t="s">
        <v>1415</v>
      </c>
      <c r="G808" s="5" t="s">
        <v>729</v>
      </c>
      <c r="H808" s="8">
        <v>43104</v>
      </c>
      <c r="J808" s="5" t="s">
        <v>2688</v>
      </c>
      <c r="K808" s="5" t="s">
        <v>738</v>
      </c>
      <c r="L808" s="5" t="s">
        <v>739</v>
      </c>
      <c r="M808" s="5" t="s">
        <v>1586</v>
      </c>
      <c r="N808" s="9" t="s">
        <v>1664</v>
      </c>
      <c r="O808" s="5" t="s">
        <v>1276</v>
      </c>
      <c r="P808" s="5" t="s">
        <v>1305</v>
      </c>
      <c r="Q808" s="5" t="s">
        <v>4121</v>
      </c>
    </row>
    <row r="809" spans="1:17" ht="48" hidden="1">
      <c r="A809" s="5">
        <v>1005</v>
      </c>
      <c r="B809" s="5" t="s">
        <v>3</v>
      </c>
      <c r="C809" s="6" t="s">
        <v>221</v>
      </c>
      <c r="D809" s="6" t="s">
        <v>222</v>
      </c>
      <c r="E809" s="7" t="s">
        <v>529</v>
      </c>
      <c r="F809" s="5" t="s">
        <v>545</v>
      </c>
      <c r="G809" s="5" t="s">
        <v>675</v>
      </c>
      <c r="H809" s="8">
        <v>42857</v>
      </c>
      <c r="J809" s="5" t="s">
        <v>2206</v>
      </c>
      <c r="K809" s="5" t="s">
        <v>738</v>
      </c>
      <c r="L809" s="5" t="s">
        <v>739</v>
      </c>
      <c r="M809" s="5" t="s">
        <v>890</v>
      </c>
      <c r="N809" s="9" t="s">
        <v>1156</v>
      </c>
      <c r="O809" s="5" t="s">
        <v>1294</v>
      </c>
      <c r="P809" s="5" t="s">
        <v>1319</v>
      </c>
      <c r="Q809" s="5" t="s">
        <v>4120</v>
      </c>
    </row>
    <row r="810" spans="1:17" ht="48">
      <c r="A810" s="5">
        <v>1005</v>
      </c>
      <c r="B810" s="5" t="s">
        <v>3</v>
      </c>
      <c r="C810" s="6" t="s">
        <v>2429</v>
      </c>
      <c r="D810" s="6" t="s">
        <v>2585</v>
      </c>
      <c r="E810" s="7" t="s">
        <v>532</v>
      </c>
      <c r="F810" s="5" t="s">
        <v>1405</v>
      </c>
      <c r="G810" s="5" t="s">
        <v>695</v>
      </c>
      <c r="H810" s="8">
        <v>43420</v>
      </c>
      <c r="J810" s="5">
        <v>0</v>
      </c>
      <c r="K810" s="5" t="s">
        <v>738</v>
      </c>
      <c r="L810" s="5" t="s">
        <v>739</v>
      </c>
      <c r="M810" s="5" t="s">
        <v>959</v>
      </c>
      <c r="N810" s="9" t="s">
        <v>1228</v>
      </c>
      <c r="O810" s="5" t="s">
        <v>1292</v>
      </c>
      <c r="P810" s="5" t="s">
        <v>1310</v>
      </c>
      <c r="Q810" s="5" t="s">
        <v>4121</v>
      </c>
    </row>
    <row r="811" spans="1:17" ht="45" hidden="1">
      <c r="A811" s="5">
        <v>1005</v>
      </c>
      <c r="B811" s="5" t="s">
        <v>3</v>
      </c>
      <c r="C811" s="6" t="s">
        <v>461</v>
      </c>
      <c r="D811" s="6" t="s">
        <v>462</v>
      </c>
      <c r="E811" s="7" t="s">
        <v>533</v>
      </c>
      <c r="F811" s="5" t="s">
        <v>616</v>
      </c>
      <c r="G811" s="5" t="s">
        <v>721</v>
      </c>
      <c r="H811" s="8">
        <v>43046</v>
      </c>
      <c r="J811" s="5" t="s">
        <v>2207</v>
      </c>
      <c r="K811" s="5" t="s">
        <v>738</v>
      </c>
      <c r="L811" s="5" t="s">
        <v>739</v>
      </c>
      <c r="M811" s="5" t="s">
        <v>950</v>
      </c>
      <c r="N811" s="9" t="s">
        <v>1219</v>
      </c>
      <c r="O811" s="5" t="s">
        <v>1273</v>
      </c>
      <c r="P811" s="5" t="s">
        <v>1318</v>
      </c>
      <c r="Q811" s="5" t="s">
        <v>4121</v>
      </c>
    </row>
    <row r="812" spans="1:17" ht="36" hidden="1">
      <c r="A812" s="5">
        <v>1005</v>
      </c>
      <c r="B812" s="5" t="s">
        <v>3</v>
      </c>
      <c r="C812" s="6" t="s">
        <v>3330</v>
      </c>
      <c r="D812" s="6" t="s">
        <v>3331</v>
      </c>
      <c r="E812" s="7" t="s">
        <v>529</v>
      </c>
      <c r="F812" s="5" t="s">
        <v>3634</v>
      </c>
      <c r="G812" s="5" t="s">
        <v>695</v>
      </c>
      <c r="H812" s="8">
        <v>42155</v>
      </c>
      <c r="J812" s="5">
        <v>0</v>
      </c>
      <c r="K812" s="5" t="s">
        <v>738</v>
      </c>
      <c r="L812" s="5" t="s">
        <v>739</v>
      </c>
      <c r="M812" s="5" t="s">
        <v>1621</v>
      </c>
      <c r="N812" s="9" t="s">
        <v>1701</v>
      </c>
      <c r="O812" s="5" t="s">
        <v>1288</v>
      </c>
      <c r="P812" s="5" t="s">
        <v>1320</v>
      </c>
      <c r="Q812" s="5" t="s">
        <v>4120</v>
      </c>
    </row>
    <row r="813" spans="1:17" ht="30" hidden="1">
      <c r="A813" s="5">
        <v>1005</v>
      </c>
      <c r="B813" s="5" t="s">
        <v>3</v>
      </c>
      <c r="C813" s="6" t="s">
        <v>223</v>
      </c>
      <c r="D813" s="6" t="s">
        <v>224</v>
      </c>
      <c r="E813" s="7" t="s">
        <v>529</v>
      </c>
      <c r="F813" s="5" t="s">
        <v>542</v>
      </c>
      <c r="G813" s="5" t="s">
        <v>650</v>
      </c>
      <c r="H813" s="8">
        <v>42736</v>
      </c>
      <c r="J813" s="5">
        <v>0</v>
      </c>
      <c r="K813" s="5" t="s">
        <v>738</v>
      </c>
      <c r="L813" s="5" t="s">
        <v>1751</v>
      </c>
      <c r="M813" s="5" t="s">
        <v>892</v>
      </c>
      <c r="N813" s="9" t="s">
        <v>1158</v>
      </c>
      <c r="O813" s="5" t="s">
        <v>1273</v>
      </c>
      <c r="P813" s="5" t="s">
        <v>1323</v>
      </c>
      <c r="Q813" s="5" t="s">
        <v>4120</v>
      </c>
    </row>
    <row r="814" spans="1:17" ht="30" hidden="1">
      <c r="A814" s="5">
        <v>1005</v>
      </c>
      <c r="B814" s="5" t="s">
        <v>3</v>
      </c>
      <c r="C814" s="6" t="s">
        <v>223</v>
      </c>
      <c r="D814" s="6" t="s">
        <v>224</v>
      </c>
      <c r="E814" s="7" t="s">
        <v>529</v>
      </c>
      <c r="F814" s="5" t="s">
        <v>542</v>
      </c>
      <c r="G814" s="5" t="s">
        <v>650</v>
      </c>
      <c r="H814" s="8">
        <v>42736</v>
      </c>
      <c r="J814" s="5">
        <v>0</v>
      </c>
      <c r="K814" s="5" t="s">
        <v>738</v>
      </c>
      <c r="L814" s="5" t="s">
        <v>739</v>
      </c>
      <c r="M814" s="5" t="s">
        <v>881</v>
      </c>
      <c r="N814" s="9" t="s">
        <v>1147</v>
      </c>
      <c r="O814" s="5" t="s">
        <v>1278</v>
      </c>
      <c r="P814" s="5" t="s">
        <v>1309</v>
      </c>
      <c r="Q814" s="5" t="s">
        <v>4120</v>
      </c>
    </row>
    <row r="815" spans="1:17" ht="30" hidden="1">
      <c r="A815" s="5">
        <v>1005</v>
      </c>
      <c r="B815" s="5" t="s">
        <v>3</v>
      </c>
      <c r="C815" s="6" t="s">
        <v>223</v>
      </c>
      <c r="D815" s="6" t="s">
        <v>224</v>
      </c>
      <c r="E815" s="7" t="s">
        <v>529</v>
      </c>
      <c r="F815" s="5" t="s">
        <v>542</v>
      </c>
      <c r="G815" s="5" t="s">
        <v>650</v>
      </c>
      <c r="H815" s="8">
        <v>42736</v>
      </c>
      <c r="J815" s="5">
        <v>0</v>
      </c>
      <c r="K815" s="5" t="s">
        <v>738</v>
      </c>
      <c r="L815" s="5" t="s">
        <v>1751</v>
      </c>
      <c r="M815" s="5" t="s">
        <v>795</v>
      </c>
      <c r="N815" s="9" t="s">
        <v>1058</v>
      </c>
      <c r="O815" s="5" t="s">
        <v>1273</v>
      </c>
      <c r="P815" s="5" t="s">
        <v>1308</v>
      </c>
      <c r="Q815" s="5" t="s">
        <v>4120</v>
      </c>
    </row>
    <row r="816" spans="1:17" ht="30" hidden="1">
      <c r="A816" s="5">
        <v>1005</v>
      </c>
      <c r="B816" s="5" t="s">
        <v>3</v>
      </c>
      <c r="C816" s="6" t="s">
        <v>223</v>
      </c>
      <c r="D816" s="6" t="s">
        <v>224</v>
      </c>
      <c r="E816" s="7" t="s">
        <v>529</v>
      </c>
      <c r="F816" s="5" t="s">
        <v>542</v>
      </c>
      <c r="G816" s="5" t="s">
        <v>650</v>
      </c>
      <c r="H816" s="8">
        <v>42736</v>
      </c>
      <c r="J816" s="5">
        <v>0</v>
      </c>
      <c r="K816" s="5" t="s">
        <v>738</v>
      </c>
      <c r="L816" s="5" t="s">
        <v>1751</v>
      </c>
      <c r="M816" s="5" t="s">
        <v>891</v>
      </c>
      <c r="N816" s="9" t="s">
        <v>1157</v>
      </c>
      <c r="O816" s="5" t="s">
        <v>1278</v>
      </c>
      <c r="P816" s="5" t="s">
        <v>1309</v>
      </c>
      <c r="Q816" s="5" t="s">
        <v>4120</v>
      </c>
    </row>
    <row r="817" spans="1:17" ht="75" hidden="1">
      <c r="A817" s="5">
        <v>1005</v>
      </c>
      <c r="B817" s="5" t="s">
        <v>3</v>
      </c>
      <c r="C817" s="6" t="s">
        <v>225</v>
      </c>
      <c r="D817" s="6" t="s">
        <v>226</v>
      </c>
      <c r="E817" s="7" t="s">
        <v>529</v>
      </c>
      <c r="F817" s="5" t="s">
        <v>542</v>
      </c>
      <c r="G817" s="5" t="s">
        <v>652</v>
      </c>
      <c r="H817" s="8">
        <v>43040</v>
      </c>
      <c r="J817" s="5" t="s">
        <v>2208</v>
      </c>
      <c r="K817" s="5" t="s">
        <v>738</v>
      </c>
      <c r="L817" s="5" t="s">
        <v>1751</v>
      </c>
      <c r="M817" s="5" t="s">
        <v>829</v>
      </c>
      <c r="N817" s="9" t="s">
        <v>1095</v>
      </c>
      <c r="O817" s="5" t="s">
        <v>1273</v>
      </c>
      <c r="P817" s="5" t="s">
        <v>1320</v>
      </c>
      <c r="Q817" s="5" t="s">
        <v>4120</v>
      </c>
    </row>
    <row r="818" spans="1:17" ht="75" hidden="1">
      <c r="A818" s="5">
        <v>1005</v>
      </c>
      <c r="B818" s="5" t="s">
        <v>3</v>
      </c>
      <c r="C818" s="6" t="s">
        <v>225</v>
      </c>
      <c r="D818" s="6" t="s">
        <v>226</v>
      </c>
      <c r="E818" s="7" t="s">
        <v>529</v>
      </c>
      <c r="F818" s="5" t="s">
        <v>542</v>
      </c>
      <c r="G818" s="5" t="s">
        <v>652</v>
      </c>
      <c r="H818" s="8">
        <v>43040</v>
      </c>
      <c r="J818" s="5" t="s">
        <v>2208</v>
      </c>
      <c r="K818" s="5" t="s">
        <v>738</v>
      </c>
      <c r="L818" s="5" t="s">
        <v>739</v>
      </c>
      <c r="M818" s="5" t="s">
        <v>828</v>
      </c>
      <c r="N818" s="9" t="s">
        <v>1094</v>
      </c>
      <c r="O818" s="5" t="s">
        <v>1285</v>
      </c>
      <c r="P818" s="5" t="s">
        <v>1310</v>
      </c>
      <c r="Q818" s="5" t="s">
        <v>4120</v>
      </c>
    </row>
    <row r="819" spans="1:17" ht="48" hidden="1">
      <c r="A819" s="5">
        <v>1005</v>
      </c>
      <c r="B819" s="5" t="s">
        <v>3</v>
      </c>
      <c r="C819" s="6" t="s">
        <v>227</v>
      </c>
      <c r="D819" s="6" t="s">
        <v>228</v>
      </c>
      <c r="E819" s="7" t="s">
        <v>529</v>
      </c>
      <c r="F819" s="5" t="s">
        <v>559</v>
      </c>
      <c r="G819" s="5" t="s">
        <v>680</v>
      </c>
      <c r="H819" s="8">
        <v>42736</v>
      </c>
      <c r="J819" s="5" t="s">
        <v>2209</v>
      </c>
      <c r="K819" s="5" t="s">
        <v>738</v>
      </c>
      <c r="L819" s="5" t="s">
        <v>739</v>
      </c>
      <c r="M819" s="5" t="s">
        <v>893</v>
      </c>
      <c r="N819" s="9" t="s">
        <v>1159</v>
      </c>
      <c r="O819" s="5" t="s">
        <v>1278</v>
      </c>
      <c r="P819" s="5" t="s">
        <v>1315</v>
      </c>
      <c r="Q819" s="5" t="s">
        <v>4120</v>
      </c>
    </row>
    <row r="820" spans="1:17" ht="45" hidden="1">
      <c r="A820" s="5">
        <v>1005</v>
      </c>
      <c r="B820" s="5" t="s">
        <v>3</v>
      </c>
      <c r="C820" s="6" t="s">
        <v>463</v>
      </c>
      <c r="D820" s="6" t="s">
        <v>464</v>
      </c>
      <c r="E820" s="7" t="s">
        <v>533</v>
      </c>
      <c r="F820" s="5" t="s">
        <v>617</v>
      </c>
      <c r="G820" s="5" t="s">
        <v>691</v>
      </c>
      <c r="H820" s="8">
        <v>43010</v>
      </c>
      <c r="J820" s="5" t="s">
        <v>2210</v>
      </c>
      <c r="K820" s="5" t="s">
        <v>738</v>
      </c>
      <c r="L820" s="5" t="s">
        <v>739</v>
      </c>
      <c r="M820" s="5" t="s">
        <v>950</v>
      </c>
      <c r="N820" s="9" t="s">
        <v>1219</v>
      </c>
      <c r="O820" s="5" t="s">
        <v>1273</v>
      </c>
      <c r="P820" s="5" t="s">
        <v>1318</v>
      </c>
      <c r="Q820" s="5" t="s">
        <v>4121</v>
      </c>
    </row>
    <row r="821" spans="1:17" ht="48">
      <c r="A821" s="5">
        <v>1005</v>
      </c>
      <c r="B821" s="5" t="s">
        <v>3</v>
      </c>
      <c r="C821" s="6" t="s">
        <v>2309</v>
      </c>
      <c r="D821" s="6" t="s">
        <v>2465</v>
      </c>
      <c r="E821" s="7" t="s">
        <v>528</v>
      </c>
      <c r="F821" s="5" t="s">
        <v>1418</v>
      </c>
      <c r="G821" s="5" t="s">
        <v>1515</v>
      </c>
      <c r="H821" s="8">
        <v>43126</v>
      </c>
      <c r="J821" s="5" t="s">
        <v>2689</v>
      </c>
      <c r="K821" s="5" t="s">
        <v>738</v>
      </c>
      <c r="L821" s="5" t="s">
        <v>739</v>
      </c>
      <c r="M821" s="5" t="s">
        <v>997</v>
      </c>
      <c r="N821" s="9" t="s">
        <v>1269</v>
      </c>
      <c r="O821" s="5" t="s">
        <v>1301</v>
      </c>
      <c r="P821" s="5" t="s">
        <v>1318</v>
      </c>
      <c r="Q821" s="5" t="s">
        <v>4121</v>
      </c>
    </row>
    <row r="822" spans="1:17" ht="48" hidden="1">
      <c r="A822" s="5">
        <v>1005</v>
      </c>
      <c r="B822" s="5" t="s">
        <v>3</v>
      </c>
      <c r="C822" s="6" t="s">
        <v>229</v>
      </c>
      <c r="D822" s="6" t="s">
        <v>230</v>
      </c>
      <c r="E822" s="7" t="s">
        <v>529</v>
      </c>
      <c r="F822" s="5" t="s">
        <v>545</v>
      </c>
      <c r="G822" s="5" t="s">
        <v>658</v>
      </c>
      <c r="H822" s="8">
        <v>42753</v>
      </c>
      <c r="J822" s="5" t="s">
        <v>2211</v>
      </c>
      <c r="K822" s="5" t="s">
        <v>738</v>
      </c>
      <c r="L822" s="5" t="s">
        <v>739</v>
      </c>
      <c r="M822" s="5" t="s">
        <v>846</v>
      </c>
      <c r="N822" s="9" t="s">
        <v>1112</v>
      </c>
      <c r="O822" s="5" t="s">
        <v>1277</v>
      </c>
      <c r="P822" s="5" t="s">
        <v>1319</v>
      </c>
      <c r="Q822" s="5" t="s">
        <v>4120</v>
      </c>
    </row>
    <row r="823" spans="1:17" ht="45" hidden="1">
      <c r="A823" s="5">
        <v>1005</v>
      </c>
      <c r="B823" s="5" t="s">
        <v>3</v>
      </c>
      <c r="C823" s="6" t="s">
        <v>2852</v>
      </c>
      <c r="D823" s="6" t="s">
        <v>3025</v>
      </c>
      <c r="E823" s="7" t="s">
        <v>532</v>
      </c>
      <c r="F823" s="5" t="s">
        <v>3277</v>
      </c>
      <c r="G823" s="5" t="s">
        <v>695</v>
      </c>
      <c r="H823" s="8">
        <v>42381</v>
      </c>
      <c r="J823" s="5" t="s">
        <v>3177</v>
      </c>
      <c r="K823" s="5" t="s">
        <v>738</v>
      </c>
      <c r="L823" s="5" t="s">
        <v>739</v>
      </c>
      <c r="M823" s="5" t="s">
        <v>1860</v>
      </c>
      <c r="N823" s="9" t="s">
        <v>1859</v>
      </c>
      <c r="O823" s="5" t="s">
        <v>1275</v>
      </c>
      <c r="P823" s="5" t="s">
        <v>1858</v>
      </c>
      <c r="Q823" s="5" t="s">
        <v>4121</v>
      </c>
    </row>
    <row r="824" spans="1:17" ht="60" hidden="1">
      <c r="A824" s="5">
        <v>1005</v>
      </c>
      <c r="B824" s="5" t="s">
        <v>3</v>
      </c>
      <c r="C824" s="6" t="s">
        <v>357</v>
      </c>
      <c r="D824" s="6" t="s">
        <v>358</v>
      </c>
      <c r="E824" s="7" t="s">
        <v>531</v>
      </c>
      <c r="F824" s="5" t="s">
        <v>553</v>
      </c>
      <c r="G824" s="5" t="s">
        <v>688</v>
      </c>
      <c r="H824" s="8">
        <v>42767</v>
      </c>
      <c r="J824" s="5" t="s">
        <v>4079</v>
      </c>
      <c r="K824" s="5" t="s">
        <v>738</v>
      </c>
      <c r="L824" s="5" t="s">
        <v>739</v>
      </c>
      <c r="M824" s="5" t="s">
        <v>3985</v>
      </c>
      <c r="N824" s="9" t="s">
        <v>1204</v>
      </c>
      <c r="O824" s="5" t="s">
        <v>1279</v>
      </c>
      <c r="P824" s="5" t="s">
        <v>1319</v>
      </c>
      <c r="Q824" s="5" t="s">
        <v>4120</v>
      </c>
    </row>
    <row r="825" spans="1:17" ht="36">
      <c r="A825" s="5">
        <v>1005</v>
      </c>
      <c r="B825" s="5" t="s">
        <v>3</v>
      </c>
      <c r="C825" s="6" t="s">
        <v>3693</v>
      </c>
      <c r="D825" s="6" t="s">
        <v>3772</v>
      </c>
      <c r="E825" s="7" t="s">
        <v>533</v>
      </c>
      <c r="F825" s="5" t="s">
        <v>3833</v>
      </c>
      <c r="G825" s="5" t="s">
        <v>3832</v>
      </c>
      <c r="H825" s="8">
        <v>43522</v>
      </c>
      <c r="J825" s="5" t="e">
        <v>#N/A</v>
      </c>
      <c r="K825" s="5" t="s">
        <v>738</v>
      </c>
      <c r="L825" s="5" t="s">
        <v>739</v>
      </c>
      <c r="M825" s="5" t="s">
        <v>1650</v>
      </c>
      <c r="N825" s="9" t="s">
        <v>1733</v>
      </c>
      <c r="O825" s="5" t="s">
        <v>1278</v>
      </c>
      <c r="P825" s="5" t="s">
        <v>1306</v>
      </c>
      <c r="Q825" s="5" t="s">
        <v>4121</v>
      </c>
    </row>
    <row r="826" spans="1:17" ht="60" hidden="1">
      <c r="A826" s="5">
        <v>1005</v>
      </c>
      <c r="B826" s="5" t="s">
        <v>3</v>
      </c>
      <c r="C826" s="6" t="s">
        <v>3382</v>
      </c>
      <c r="D826" s="6" t="s">
        <v>3383</v>
      </c>
      <c r="E826" s="7" t="s">
        <v>529</v>
      </c>
      <c r="F826" s="5" t="s">
        <v>1426</v>
      </c>
      <c r="G826" s="5" t="s">
        <v>3641</v>
      </c>
      <c r="H826" s="8">
        <v>42065</v>
      </c>
      <c r="J826" s="5" t="s">
        <v>3570</v>
      </c>
      <c r="K826" s="5" t="s">
        <v>738</v>
      </c>
      <c r="L826" s="5" t="s">
        <v>739</v>
      </c>
      <c r="M826" s="5" t="s">
        <v>1872</v>
      </c>
      <c r="N826" s="9" t="s">
        <v>1871</v>
      </c>
      <c r="O826" s="5" t="s">
        <v>1273</v>
      </c>
      <c r="P826" s="5" t="s">
        <v>1320</v>
      </c>
      <c r="Q826" s="5" t="s">
        <v>4120</v>
      </c>
    </row>
    <row r="827" spans="1:17" ht="48" hidden="1">
      <c r="A827" s="5">
        <v>1005</v>
      </c>
      <c r="B827" s="5" t="s">
        <v>3</v>
      </c>
      <c r="C827" s="6" t="s">
        <v>2853</v>
      </c>
      <c r="D827" s="6" t="s">
        <v>3026</v>
      </c>
      <c r="E827" s="7" t="s">
        <v>532</v>
      </c>
      <c r="F827" s="5" t="s">
        <v>3278</v>
      </c>
      <c r="G827" s="5" t="s">
        <v>695</v>
      </c>
      <c r="H827" s="8">
        <v>42375</v>
      </c>
      <c r="J827" s="5" t="s">
        <v>3178</v>
      </c>
      <c r="K827" s="5" t="s">
        <v>738</v>
      </c>
      <c r="L827" s="5" t="s">
        <v>739</v>
      </c>
      <c r="M827" s="5" t="s">
        <v>1896</v>
      </c>
      <c r="N827" s="9" t="s">
        <v>1895</v>
      </c>
      <c r="O827" s="5" t="s">
        <v>1277</v>
      </c>
      <c r="P827" s="5" t="s">
        <v>1318</v>
      </c>
      <c r="Q827" s="5" t="s">
        <v>4121</v>
      </c>
    </row>
    <row r="828" spans="1:17" ht="30" hidden="1">
      <c r="A828" s="5">
        <v>1005</v>
      </c>
      <c r="B828" s="5" t="s">
        <v>3</v>
      </c>
      <c r="C828" s="6" t="s">
        <v>3388</v>
      </c>
      <c r="D828" s="6" t="s">
        <v>3389</v>
      </c>
      <c r="E828" s="7" t="s">
        <v>529</v>
      </c>
      <c r="F828" s="5" t="s">
        <v>3634</v>
      </c>
      <c r="G828" s="5" t="s">
        <v>695</v>
      </c>
      <c r="H828" s="8">
        <v>42155</v>
      </c>
      <c r="J828" s="5" t="s">
        <v>3550</v>
      </c>
      <c r="K828" s="5" t="s">
        <v>738</v>
      </c>
      <c r="L828" s="5" t="s">
        <v>739</v>
      </c>
      <c r="M828" s="5" t="s">
        <v>1837</v>
      </c>
      <c r="N828" s="9" t="s">
        <v>1836</v>
      </c>
      <c r="O828" s="5" t="s">
        <v>1275</v>
      </c>
      <c r="P828" s="5" t="s">
        <v>1320</v>
      </c>
      <c r="Q828" s="5" t="s">
        <v>4120</v>
      </c>
    </row>
    <row r="829" spans="1:17" ht="72" hidden="1">
      <c r="A829" s="5">
        <v>1005</v>
      </c>
      <c r="B829" s="5" t="s">
        <v>3</v>
      </c>
      <c r="C829" s="6" t="s">
        <v>2854</v>
      </c>
      <c r="D829" s="6" t="s">
        <v>3027</v>
      </c>
      <c r="E829" s="7" t="s">
        <v>529</v>
      </c>
      <c r="F829" s="5" t="s">
        <v>544</v>
      </c>
      <c r="G829" s="5" t="s">
        <v>658</v>
      </c>
      <c r="H829" s="8">
        <v>42689</v>
      </c>
      <c r="J829" s="5" t="s">
        <v>3179</v>
      </c>
      <c r="K829" s="5" t="s">
        <v>738</v>
      </c>
      <c r="L829" s="5" t="s">
        <v>739</v>
      </c>
      <c r="M829" s="5" t="s">
        <v>1820</v>
      </c>
      <c r="N829" s="9" t="s">
        <v>1819</v>
      </c>
      <c r="O829" s="5" t="s">
        <v>1281</v>
      </c>
      <c r="P829" s="5" t="s">
        <v>1319</v>
      </c>
      <c r="Q829" s="5" t="s">
        <v>4120</v>
      </c>
    </row>
    <row r="830" spans="1:17" ht="72" hidden="1">
      <c r="A830" s="5">
        <v>1005</v>
      </c>
      <c r="B830" s="5" t="s">
        <v>3</v>
      </c>
      <c r="C830" s="6" t="s">
        <v>2854</v>
      </c>
      <c r="D830" s="6" t="s">
        <v>3027</v>
      </c>
      <c r="E830" s="7" t="s">
        <v>529</v>
      </c>
      <c r="F830" s="5" t="s">
        <v>544</v>
      </c>
      <c r="G830" s="5" t="s">
        <v>658</v>
      </c>
      <c r="H830" s="8">
        <v>42689</v>
      </c>
      <c r="J830" s="5" t="s">
        <v>3179</v>
      </c>
      <c r="K830" s="5" t="s">
        <v>738</v>
      </c>
      <c r="L830" s="5" t="s">
        <v>739</v>
      </c>
      <c r="M830" s="5" t="s">
        <v>885</v>
      </c>
      <c r="N830" s="9" t="s">
        <v>1151</v>
      </c>
      <c r="O830" s="5" t="s">
        <v>1293</v>
      </c>
      <c r="P830" s="5" t="s">
        <v>1316</v>
      </c>
      <c r="Q830" s="5" t="s">
        <v>4120</v>
      </c>
    </row>
    <row r="831" spans="1:17" ht="72" hidden="1">
      <c r="A831" s="5">
        <v>1005</v>
      </c>
      <c r="B831" s="5" t="s">
        <v>3</v>
      </c>
      <c r="C831" s="6" t="s">
        <v>2854</v>
      </c>
      <c r="D831" s="6" t="s">
        <v>3027</v>
      </c>
      <c r="E831" s="7" t="s">
        <v>529</v>
      </c>
      <c r="F831" s="5" t="s">
        <v>544</v>
      </c>
      <c r="G831" s="5" t="s">
        <v>658</v>
      </c>
      <c r="H831" s="8">
        <v>42689</v>
      </c>
      <c r="J831" s="5" t="s">
        <v>3179</v>
      </c>
      <c r="K831" s="5" t="s">
        <v>738</v>
      </c>
      <c r="L831" s="5" t="s">
        <v>739</v>
      </c>
      <c r="M831" s="5" t="s">
        <v>1850</v>
      </c>
      <c r="N831" s="9" t="s">
        <v>1849</v>
      </c>
      <c r="O831" s="5" t="s">
        <v>1273</v>
      </c>
      <c r="P831" s="5" t="s">
        <v>1304</v>
      </c>
      <c r="Q831" s="5" t="s">
        <v>4120</v>
      </c>
    </row>
    <row r="832" spans="1:17" ht="72" hidden="1">
      <c r="A832" s="5">
        <v>1005</v>
      </c>
      <c r="B832" s="5" t="s">
        <v>3</v>
      </c>
      <c r="C832" s="6" t="s">
        <v>2854</v>
      </c>
      <c r="D832" s="6" t="s">
        <v>3027</v>
      </c>
      <c r="E832" s="7" t="s">
        <v>529</v>
      </c>
      <c r="F832" s="5" t="s">
        <v>544</v>
      </c>
      <c r="G832" s="5" t="s">
        <v>658</v>
      </c>
      <c r="H832" s="8">
        <v>42689</v>
      </c>
      <c r="J832" s="5" t="s">
        <v>3179</v>
      </c>
      <c r="K832" s="5" t="s">
        <v>738</v>
      </c>
      <c r="L832" s="5" t="s">
        <v>739</v>
      </c>
      <c r="M832" s="5" t="s">
        <v>1875</v>
      </c>
      <c r="N832" s="9" t="s">
        <v>1874</v>
      </c>
      <c r="O832" s="5" t="s">
        <v>1273</v>
      </c>
      <c r="P832" s="5" t="s">
        <v>1304</v>
      </c>
      <c r="Q832" s="5" t="s">
        <v>4120</v>
      </c>
    </row>
    <row r="833" spans="1:17" ht="45">
      <c r="A833" s="5">
        <v>1005</v>
      </c>
      <c r="B833" s="5" t="s">
        <v>3</v>
      </c>
      <c r="C833" s="6" t="s">
        <v>3702</v>
      </c>
      <c r="D833" s="6" t="s">
        <v>3781</v>
      </c>
      <c r="E833" s="7" t="s">
        <v>529</v>
      </c>
      <c r="F833" s="5" t="s">
        <v>1459</v>
      </c>
      <c r="G833" s="5" t="s">
        <v>3810</v>
      </c>
      <c r="H833" s="8">
        <v>43437</v>
      </c>
      <c r="J833" s="5" t="e">
        <v>#N/A</v>
      </c>
      <c r="K833" s="5" t="s">
        <v>738</v>
      </c>
      <c r="L833" s="5" t="s">
        <v>739</v>
      </c>
      <c r="M833" s="5" t="s">
        <v>3868</v>
      </c>
      <c r="N833" s="9" t="s">
        <v>3740</v>
      </c>
      <c r="O833" s="5" t="s">
        <v>1282</v>
      </c>
      <c r="P833" s="5" t="s">
        <v>1304</v>
      </c>
      <c r="Q833" s="5" t="s">
        <v>4120</v>
      </c>
    </row>
    <row r="834" spans="1:17" ht="45" hidden="1">
      <c r="A834" s="5">
        <v>1005</v>
      </c>
      <c r="B834" s="5" t="s">
        <v>3</v>
      </c>
      <c r="C834" s="6" t="s">
        <v>6</v>
      </c>
      <c r="D834" s="6" t="s">
        <v>7</v>
      </c>
      <c r="E834" s="7" t="s">
        <v>526</v>
      </c>
      <c r="F834" s="5" t="s">
        <v>537</v>
      </c>
      <c r="G834" s="5" t="s">
        <v>645</v>
      </c>
      <c r="H834" s="8">
        <v>42736</v>
      </c>
      <c r="J834" s="5" t="s">
        <v>4080</v>
      </c>
      <c r="K834" s="5" t="s">
        <v>738</v>
      </c>
      <c r="L834" s="5" t="s">
        <v>739</v>
      </c>
      <c r="M834" s="5" t="s">
        <v>4081</v>
      </c>
      <c r="N834" s="9" t="s">
        <v>1002</v>
      </c>
      <c r="O834" s="5" t="s">
        <v>3977</v>
      </c>
      <c r="P834" s="5" t="s">
        <v>1310</v>
      </c>
      <c r="Q834" s="5" t="s">
        <v>4121</v>
      </c>
    </row>
    <row r="835" spans="1:17" ht="60" hidden="1">
      <c r="A835" s="5">
        <v>1005</v>
      </c>
      <c r="B835" s="5" t="s">
        <v>3</v>
      </c>
      <c r="C835" s="6" t="s">
        <v>2855</v>
      </c>
      <c r="D835" s="6" t="s">
        <v>3028</v>
      </c>
      <c r="E835" s="7" t="s">
        <v>529</v>
      </c>
      <c r="F835" s="5" t="s">
        <v>543</v>
      </c>
      <c r="G835" s="5" t="s">
        <v>3229</v>
      </c>
      <c r="H835" s="8">
        <v>42401</v>
      </c>
      <c r="J835" s="5" t="s">
        <v>3180</v>
      </c>
      <c r="K835" s="5" t="s">
        <v>738</v>
      </c>
      <c r="L835" s="5" t="s">
        <v>739</v>
      </c>
      <c r="M835" s="5" t="s">
        <v>1883</v>
      </c>
      <c r="N835" s="9" t="s">
        <v>1882</v>
      </c>
      <c r="O835" s="5" t="s">
        <v>1277</v>
      </c>
      <c r="P835" s="5" t="s">
        <v>1311</v>
      </c>
      <c r="Q835" s="5" t="s">
        <v>4120</v>
      </c>
    </row>
    <row r="836" spans="1:17" ht="45" hidden="1">
      <c r="A836" s="5">
        <v>1005</v>
      </c>
      <c r="B836" s="5" t="s">
        <v>3</v>
      </c>
      <c r="C836" s="6" t="s">
        <v>359</v>
      </c>
      <c r="D836" s="6" t="s">
        <v>360</v>
      </c>
      <c r="E836" s="7" t="s">
        <v>531</v>
      </c>
      <c r="F836" s="5" t="s">
        <v>572</v>
      </c>
      <c r="G836" s="5" t="s">
        <v>692</v>
      </c>
      <c r="H836" s="8">
        <v>43040</v>
      </c>
      <c r="J836" s="5" t="s">
        <v>2212</v>
      </c>
      <c r="K836" s="5" t="s">
        <v>738</v>
      </c>
      <c r="L836" s="5" t="s">
        <v>739</v>
      </c>
      <c r="M836" s="5" t="s">
        <v>945</v>
      </c>
      <c r="N836" s="9" t="s">
        <v>1214</v>
      </c>
      <c r="O836" s="5" t="s">
        <v>1278</v>
      </c>
      <c r="P836" s="5" t="s">
        <v>1310</v>
      </c>
      <c r="Q836" s="5" t="s">
        <v>4120</v>
      </c>
    </row>
    <row r="837" spans="1:17" ht="75" hidden="1">
      <c r="A837" s="5">
        <v>1005</v>
      </c>
      <c r="B837" s="5" t="s">
        <v>3</v>
      </c>
      <c r="C837" s="6" t="s">
        <v>231</v>
      </c>
      <c r="D837" s="6" t="s">
        <v>232</v>
      </c>
      <c r="E837" s="7" t="s">
        <v>529</v>
      </c>
      <c r="F837" s="5" t="s">
        <v>542</v>
      </c>
      <c r="G837" s="5" t="s">
        <v>670</v>
      </c>
      <c r="H837" s="8">
        <v>42767</v>
      </c>
      <c r="J837" s="5" t="s">
        <v>2213</v>
      </c>
      <c r="K837" s="5" t="s">
        <v>738</v>
      </c>
      <c r="L837" s="5" t="s">
        <v>739</v>
      </c>
      <c r="M837" s="5" t="s">
        <v>751</v>
      </c>
      <c r="N837" s="9" t="s">
        <v>1012</v>
      </c>
      <c r="O837" s="5" t="s">
        <v>1278</v>
      </c>
      <c r="P837" s="5" t="s">
        <v>1308</v>
      </c>
      <c r="Q837" s="5" t="s">
        <v>4120</v>
      </c>
    </row>
    <row r="838" spans="1:17" ht="60" hidden="1">
      <c r="A838" s="5">
        <v>1005</v>
      </c>
      <c r="B838" s="5" t="s">
        <v>3</v>
      </c>
      <c r="C838" s="6" t="s">
        <v>2856</v>
      </c>
      <c r="D838" s="6" t="s">
        <v>3029</v>
      </c>
      <c r="E838" s="7" t="s">
        <v>529</v>
      </c>
      <c r="F838" s="5" t="s">
        <v>1459</v>
      </c>
      <c r="G838" s="5" t="s">
        <v>695</v>
      </c>
      <c r="H838" s="8">
        <v>42690</v>
      </c>
      <c r="J838" s="5" t="s">
        <v>3181</v>
      </c>
      <c r="K838" s="5" t="s">
        <v>738</v>
      </c>
      <c r="L838" s="5" t="s">
        <v>739</v>
      </c>
      <c r="M838" s="5" t="s">
        <v>1903</v>
      </c>
      <c r="N838" s="9" t="s">
        <v>1902</v>
      </c>
      <c r="O838" s="5" t="s">
        <v>1289</v>
      </c>
      <c r="P838" s="5" t="s">
        <v>1304</v>
      </c>
      <c r="Q838" s="5" t="s">
        <v>4120</v>
      </c>
    </row>
    <row r="839" spans="1:17" ht="36">
      <c r="A839" s="5">
        <v>1005</v>
      </c>
      <c r="B839" s="5" t="s">
        <v>3</v>
      </c>
      <c r="C839" s="6" t="s">
        <v>3706</v>
      </c>
      <c r="D839" s="6" t="s">
        <v>3785</v>
      </c>
      <c r="E839" s="7" t="s">
        <v>529</v>
      </c>
      <c r="F839" s="5" t="s">
        <v>1459</v>
      </c>
      <c r="G839" s="5" t="s">
        <v>1518</v>
      </c>
      <c r="H839" s="8">
        <v>43255</v>
      </c>
      <c r="J839" s="5" t="e">
        <v>#N/A</v>
      </c>
      <c r="K839" s="5" t="s">
        <v>738</v>
      </c>
      <c r="L839" s="5" t="s">
        <v>739</v>
      </c>
      <c r="M839" s="5" t="s">
        <v>956</v>
      </c>
      <c r="N839" s="9" t="s">
        <v>1225</v>
      </c>
      <c r="O839" s="5" t="s">
        <v>1274</v>
      </c>
      <c r="P839" s="5" t="s">
        <v>1322</v>
      </c>
      <c r="Q839" s="5" t="s">
        <v>4120</v>
      </c>
    </row>
    <row r="840" spans="1:17" ht="45" hidden="1">
      <c r="A840" s="5">
        <v>1005</v>
      </c>
      <c r="B840" s="5" t="s">
        <v>3</v>
      </c>
      <c r="C840" s="6" t="s">
        <v>465</v>
      </c>
      <c r="D840" s="6" t="s">
        <v>466</v>
      </c>
      <c r="E840" s="7" t="s">
        <v>533</v>
      </c>
      <c r="F840" s="5" t="s">
        <v>618</v>
      </c>
      <c r="G840" s="5" t="s">
        <v>722</v>
      </c>
      <c r="H840" s="8">
        <v>42948</v>
      </c>
      <c r="J840" s="5" t="s">
        <v>4082</v>
      </c>
      <c r="K840" s="5" t="s">
        <v>738</v>
      </c>
      <c r="L840" s="5" t="s">
        <v>739</v>
      </c>
      <c r="M840" s="5" t="s">
        <v>4083</v>
      </c>
      <c r="N840" s="9" t="s">
        <v>1254</v>
      </c>
      <c r="O840" s="5" t="s">
        <v>2052</v>
      </c>
      <c r="P840" s="5" t="s">
        <v>1310</v>
      </c>
      <c r="Q840" s="5" t="s">
        <v>4121</v>
      </c>
    </row>
    <row r="841" spans="1:17" ht="45" hidden="1">
      <c r="A841" s="5">
        <v>1005</v>
      </c>
      <c r="B841" s="5" t="s">
        <v>3</v>
      </c>
      <c r="C841" s="6" t="s">
        <v>2857</v>
      </c>
      <c r="D841" s="6" t="s">
        <v>3030</v>
      </c>
      <c r="E841" s="7" t="s">
        <v>532</v>
      </c>
      <c r="F841" s="5" t="s">
        <v>3279</v>
      </c>
      <c r="G841" s="5" t="s">
        <v>3953</v>
      </c>
      <c r="H841" s="8">
        <v>42381</v>
      </c>
      <c r="J841" s="5" t="s">
        <v>3974</v>
      </c>
      <c r="K841" s="5" t="s">
        <v>738</v>
      </c>
      <c r="L841" s="5" t="s">
        <v>739</v>
      </c>
      <c r="M841" s="5" t="s">
        <v>3998</v>
      </c>
      <c r="N841" s="9" t="s">
        <v>1703</v>
      </c>
      <c r="O841" s="5" t="s">
        <v>3999</v>
      </c>
      <c r="P841" s="5" t="s">
        <v>4000</v>
      </c>
      <c r="Q841" s="5" t="s">
        <v>4121</v>
      </c>
    </row>
    <row r="842" spans="1:17" ht="45" hidden="1">
      <c r="A842" s="5">
        <v>1005</v>
      </c>
      <c r="B842" s="5" t="s">
        <v>3</v>
      </c>
      <c r="C842" s="6" t="s">
        <v>2857</v>
      </c>
      <c r="D842" s="6" t="s">
        <v>3030</v>
      </c>
      <c r="E842" s="7" t="s">
        <v>532</v>
      </c>
      <c r="F842" s="5" t="s">
        <v>3279</v>
      </c>
      <c r="G842" s="5" t="s">
        <v>3953</v>
      </c>
      <c r="H842" s="8">
        <v>42381</v>
      </c>
      <c r="J842" s="5" t="s">
        <v>3974</v>
      </c>
      <c r="K842" s="5" t="s">
        <v>738</v>
      </c>
      <c r="L842" s="5" t="s">
        <v>739</v>
      </c>
      <c r="M842" s="5" t="s">
        <v>994</v>
      </c>
      <c r="N842" s="9" t="s">
        <v>1266</v>
      </c>
      <c r="O842" s="5" t="s">
        <v>1277</v>
      </c>
      <c r="P842" s="5" t="s">
        <v>1305</v>
      </c>
      <c r="Q842" s="5" t="s">
        <v>4121</v>
      </c>
    </row>
    <row r="843" spans="1:17" ht="45">
      <c r="A843" s="5">
        <v>1005</v>
      </c>
      <c r="B843" s="5" t="s">
        <v>3</v>
      </c>
      <c r="C843" s="6" t="s">
        <v>2340</v>
      </c>
      <c r="D843" s="6" t="s">
        <v>2496</v>
      </c>
      <c r="E843" s="7" t="s">
        <v>531</v>
      </c>
      <c r="F843" s="5" t="s">
        <v>553</v>
      </c>
      <c r="G843" s="5" t="s">
        <v>688</v>
      </c>
      <c r="H843" s="8">
        <v>43132</v>
      </c>
      <c r="J843" s="5" t="s">
        <v>2690</v>
      </c>
      <c r="K843" s="5" t="s">
        <v>738</v>
      </c>
      <c r="L843" s="5" t="s">
        <v>739</v>
      </c>
      <c r="M843" s="5" t="s">
        <v>941</v>
      </c>
      <c r="N843" s="9" t="s">
        <v>1210</v>
      </c>
      <c r="O843" s="5" t="s">
        <v>1274</v>
      </c>
      <c r="P843" s="5" t="s">
        <v>1319</v>
      </c>
      <c r="Q843" s="5" t="s">
        <v>4120</v>
      </c>
    </row>
    <row r="844" spans="1:17" ht="45">
      <c r="A844" s="5">
        <v>1005</v>
      </c>
      <c r="B844" s="5" t="s">
        <v>3</v>
      </c>
      <c r="C844" s="6" t="s">
        <v>2330</v>
      </c>
      <c r="D844" s="6" t="s">
        <v>2486</v>
      </c>
      <c r="E844" s="7" t="s">
        <v>529</v>
      </c>
      <c r="F844" s="5" t="s">
        <v>554</v>
      </c>
      <c r="G844" s="5" t="s">
        <v>1496</v>
      </c>
      <c r="H844" s="8">
        <v>43132</v>
      </c>
      <c r="J844" s="5" t="s">
        <v>2691</v>
      </c>
      <c r="K844" s="5" t="s">
        <v>738</v>
      </c>
      <c r="L844" s="5" t="s">
        <v>739</v>
      </c>
      <c r="M844" s="5" t="s">
        <v>746</v>
      </c>
      <c r="N844" s="9" t="s">
        <v>1007</v>
      </c>
      <c r="O844" s="5" t="s">
        <v>1276</v>
      </c>
      <c r="P844" s="5" t="s">
        <v>1306</v>
      </c>
      <c r="Q844" s="5" t="s">
        <v>4120</v>
      </c>
    </row>
    <row r="845" spans="1:17" ht="45">
      <c r="A845" s="5">
        <v>1005</v>
      </c>
      <c r="B845" s="5" t="s">
        <v>3</v>
      </c>
      <c r="C845" s="6" t="s">
        <v>2425</v>
      </c>
      <c r="D845" s="6" t="s">
        <v>2581</v>
      </c>
      <c r="E845" s="7" t="s">
        <v>533</v>
      </c>
      <c r="F845" s="5" t="s">
        <v>1484</v>
      </c>
      <c r="G845" s="5" t="s">
        <v>1566</v>
      </c>
      <c r="H845" s="8">
        <v>43405</v>
      </c>
      <c r="J845" s="5" t="s">
        <v>4084</v>
      </c>
      <c r="K845" s="5" t="s">
        <v>738</v>
      </c>
      <c r="L845" s="5" t="s">
        <v>739</v>
      </c>
      <c r="M845" s="5" t="s">
        <v>4085</v>
      </c>
      <c r="N845" s="9" t="s">
        <v>1732</v>
      </c>
      <c r="O845" s="5" t="s">
        <v>4017</v>
      </c>
      <c r="P845" s="5" t="s">
        <v>1310</v>
      </c>
      <c r="Q845" s="5" t="s">
        <v>4121</v>
      </c>
    </row>
    <row r="846" spans="1:17" ht="45" hidden="1">
      <c r="A846" s="5">
        <v>1005</v>
      </c>
      <c r="B846" s="5" t="s">
        <v>3</v>
      </c>
      <c r="C846" s="6" t="s">
        <v>2858</v>
      </c>
      <c r="D846" s="6" t="s">
        <v>3031</v>
      </c>
      <c r="E846" s="7" t="s">
        <v>532</v>
      </c>
      <c r="F846" s="5" t="s">
        <v>3280</v>
      </c>
      <c r="G846" s="5" t="s">
        <v>695</v>
      </c>
      <c r="H846" s="8">
        <v>42424</v>
      </c>
      <c r="J846" s="5" t="s">
        <v>3182</v>
      </c>
      <c r="K846" s="5" t="s">
        <v>738</v>
      </c>
      <c r="L846" s="5" t="s">
        <v>739</v>
      </c>
      <c r="M846" s="5" t="s">
        <v>1917</v>
      </c>
      <c r="N846" s="9" t="s">
        <v>1916</v>
      </c>
      <c r="O846" s="5" t="s">
        <v>1273</v>
      </c>
      <c r="P846" s="5" t="s">
        <v>1313</v>
      </c>
      <c r="Q846" s="5" t="s">
        <v>4121</v>
      </c>
    </row>
    <row r="847" spans="1:17" ht="36">
      <c r="A847" s="5">
        <v>1005</v>
      </c>
      <c r="B847" s="5" t="s">
        <v>3</v>
      </c>
      <c r="C847" s="6" t="s">
        <v>3900</v>
      </c>
      <c r="D847" s="6" t="s">
        <v>3931</v>
      </c>
      <c r="E847" s="7" t="s">
        <v>529</v>
      </c>
      <c r="F847" s="5" t="s">
        <v>1459</v>
      </c>
      <c r="G847" s="5" t="s">
        <v>1518</v>
      </c>
      <c r="H847" s="8">
        <v>43255</v>
      </c>
      <c r="J847" s="5" t="e">
        <v>#N/A</v>
      </c>
      <c r="K847" s="5" t="s">
        <v>738</v>
      </c>
      <c r="L847" s="5" t="s">
        <v>739</v>
      </c>
      <c r="M847" s="5" t="s">
        <v>805</v>
      </c>
      <c r="N847" s="9" t="s">
        <v>1070</v>
      </c>
      <c r="O847" s="5" t="s">
        <v>1278</v>
      </c>
      <c r="P847" s="5" t="s">
        <v>1303</v>
      </c>
      <c r="Q847" s="5" t="s">
        <v>4120</v>
      </c>
    </row>
    <row r="848" spans="1:17" ht="36">
      <c r="A848" s="5">
        <v>1005</v>
      </c>
      <c r="B848" s="5" t="s">
        <v>3</v>
      </c>
      <c r="C848" s="6" t="s">
        <v>3900</v>
      </c>
      <c r="D848" s="6" t="s">
        <v>3931</v>
      </c>
      <c r="E848" s="7" t="s">
        <v>529</v>
      </c>
      <c r="F848" s="5" t="s">
        <v>1459</v>
      </c>
      <c r="G848" s="5" t="s">
        <v>1518</v>
      </c>
      <c r="H848" s="8">
        <v>43255</v>
      </c>
      <c r="J848" s="5" t="e">
        <v>#N/A</v>
      </c>
      <c r="K848" s="5" t="s">
        <v>738</v>
      </c>
      <c r="L848" s="5" t="s">
        <v>739</v>
      </c>
      <c r="M848" s="5" t="s">
        <v>3875</v>
      </c>
      <c r="N848" s="9" t="s">
        <v>3732</v>
      </c>
      <c r="O848" s="5" t="s">
        <v>1285</v>
      </c>
      <c r="P848" s="5" t="s">
        <v>1303</v>
      </c>
      <c r="Q848" s="5" t="s">
        <v>4120</v>
      </c>
    </row>
    <row r="849" spans="1:17" ht="36">
      <c r="A849" s="5">
        <v>1005</v>
      </c>
      <c r="B849" s="5" t="s">
        <v>3</v>
      </c>
      <c r="C849" s="6" t="s">
        <v>3900</v>
      </c>
      <c r="D849" s="6" t="s">
        <v>3931</v>
      </c>
      <c r="E849" s="7" t="s">
        <v>529</v>
      </c>
      <c r="F849" s="5" t="s">
        <v>1459</v>
      </c>
      <c r="G849" s="5" t="s">
        <v>1518</v>
      </c>
      <c r="H849" s="8">
        <v>43255</v>
      </c>
      <c r="J849" s="5" t="e">
        <v>#N/A</v>
      </c>
      <c r="K849" s="5" t="s">
        <v>738</v>
      </c>
      <c r="L849" s="5" t="s">
        <v>739</v>
      </c>
      <c r="M849" s="5" t="s">
        <v>762</v>
      </c>
      <c r="N849" s="9" t="s">
        <v>1024</v>
      </c>
      <c r="O849" s="5" t="s">
        <v>1277</v>
      </c>
      <c r="P849" s="5" t="s">
        <v>1303</v>
      </c>
      <c r="Q849" s="5" t="s">
        <v>4120</v>
      </c>
    </row>
    <row r="850" spans="1:17" ht="36">
      <c r="A850" s="5">
        <v>1005</v>
      </c>
      <c r="B850" s="5" t="s">
        <v>3</v>
      </c>
      <c r="C850" s="6" t="s">
        <v>3900</v>
      </c>
      <c r="D850" s="6" t="s">
        <v>3931</v>
      </c>
      <c r="E850" s="7" t="s">
        <v>529</v>
      </c>
      <c r="F850" s="5" t="s">
        <v>1459</v>
      </c>
      <c r="G850" s="5" t="s">
        <v>1518</v>
      </c>
      <c r="H850" s="8">
        <v>43255</v>
      </c>
      <c r="J850" s="5" t="e">
        <v>#N/A</v>
      </c>
      <c r="K850" s="5" t="s">
        <v>738</v>
      </c>
      <c r="L850" s="5" t="s">
        <v>739</v>
      </c>
      <c r="M850" s="5" t="s">
        <v>804</v>
      </c>
      <c r="N850" s="9" t="s">
        <v>1069</v>
      </c>
      <c r="O850" s="5" t="s">
        <v>1277</v>
      </c>
      <c r="P850" s="5" t="s">
        <v>1303</v>
      </c>
      <c r="Q850" s="5" t="s">
        <v>4120</v>
      </c>
    </row>
    <row r="851" spans="1:17" ht="36">
      <c r="A851" s="5">
        <v>1005</v>
      </c>
      <c r="B851" s="5" t="s">
        <v>3</v>
      </c>
      <c r="C851" s="6" t="s">
        <v>3900</v>
      </c>
      <c r="D851" s="6" t="s">
        <v>3931</v>
      </c>
      <c r="E851" s="7" t="s">
        <v>529</v>
      </c>
      <c r="F851" s="5" t="s">
        <v>1459</v>
      </c>
      <c r="G851" s="5" t="s">
        <v>1518</v>
      </c>
      <c r="H851" s="8">
        <v>43255</v>
      </c>
      <c r="J851" s="5" t="e">
        <v>#N/A</v>
      </c>
      <c r="K851" s="5" t="s">
        <v>738</v>
      </c>
      <c r="L851" s="5" t="s">
        <v>739</v>
      </c>
      <c r="M851" s="5" t="s">
        <v>803</v>
      </c>
      <c r="N851" s="9" t="s">
        <v>1068</v>
      </c>
      <c r="O851" s="5" t="s">
        <v>1278</v>
      </c>
      <c r="P851" s="5" t="s">
        <v>1303</v>
      </c>
      <c r="Q851" s="5" t="s">
        <v>4120</v>
      </c>
    </row>
    <row r="852" spans="1:17" ht="45">
      <c r="A852" s="5">
        <v>1005</v>
      </c>
      <c r="B852" s="5" t="s">
        <v>3</v>
      </c>
      <c r="C852" s="6" t="s">
        <v>3904</v>
      </c>
      <c r="D852" s="6" t="s">
        <v>3935</v>
      </c>
      <c r="E852" s="7" t="s">
        <v>529</v>
      </c>
      <c r="F852" s="5" t="s">
        <v>1459</v>
      </c>
      <c r="G852" s="5" t="s">
        <v>3810</v>
      </c>
      <c r="H852" s="8">
        <v>43437</v>
      </c>
      <c r="J852" s="5" t="e">
        <v>#N/A</v>
      </c>
      <c r="K852" s="5" t="s">
        <v>738</v>
      </c>
      <c r="L852" s="5" t="s">
        <v>739</v>
      </c>
      <c r="M852" s="5" t="s">
        <v>3862</v>
      </c>
      <c r="N852" s="9" t="s">
        <v>3733</v>
      </c>
      <c r="O852" s="5" t="s">
        <v>1275</v>
      </c>
      <c r="P852" s="5" t="s">
        <v>1304</v>
      </c>
      <c r="Q852" s="5" t="s">
        <v>4120</v>
      </c>
    </row>
    <row r="853" spans="1:17" ht="45">
      <c r="A853" s="5">
        <v>1005</v>
      </c>
      <c r="B853" s="5" t="s">
        <v>3</v>
      </c>
      <c r="C853" s="6" t="s">
        <v>3904</v>
      </c>
      <c r="D853" s="6" t="s">
        <v>3935</v>
      </c>
      <c r="E853" s="7" t="s">
        <v>529</v>
      </c>
      <c r="F853" s="5" t="s">
        <v>1459</v>
      </c>
      <c r="G853" s="5" t="s">
        <v>3810</v>
      </c>
      <c r="H853" s="8">
        <v>43437</v>
      </c>
      <c r="J853" s="5" t="e">
        <v>#N/A</v>
      </c>
      <c r="K853" s="5" t="s">
        <v>738</v>
      </c>
      <c r="L853" s="5" t="s">
        <v>739</v>
      </c>
      <c r="M853" s="5" t="s">
        <v>1606</v>
      </c>
      <c r="N853" s="9" t="s">
        <v>1686</v>
      </c>
      <c r="O853" s="5" t="s">
        <v>1287</v>
      </c>
      <c r="P853" s="5" t="s">
        <v>1304</v>
      </c>
      <c r="Q853" s="5" t="s">
        <v>4120</v>
      </c>
    </row>
    <row r="854" spans="1:17" ht="36">
      <c r="A854" s="5">
        <v>1005</v>
      </c>
      <c r="B854" s="5" t="s">
        <v>3</v>
      </c>
      <c r="C854" s="6" t="s">
        <v>3904</v>
      </c>
      <c r="D854" s="6" t="s">
        <v>3935</v>
      </c>
      <c r="E854" s="7" t="s">
        <v>529</v>
      </c>
      <c r="F854" s="5" t="s">
        <v>1459</v>
      </c>
      <c r="G854" s="5" t="s">
        <v>3810</v>
      </c>
      <c r="H854" s="8">
        <v>43437</v>
      </c>
      <c r="J854" s="5" t="e">
        <v>#N/A</v>
      </c>
      <c r="K854" s="5" t="s">
        <v>738</v>
      </c>
      <c r="L854" s="5" t="s">
        <v>739</v>
      </c>
      <c r="M854" s="5" t="s">
        <v>3988</v>
      </c>
      <c r="N854" s="9" t="s">
        <v>3970</v>
      </c>
      <c r="O854" s="5" t="s">
        <v>2054</v>
      </c>
      <c r="P854" s="5" t="s">
        <v>3989</v>
      </c>
      <c r="Q854" s="5" t="s">
        <v>4120</v>
      </c>
    </row>
    <row r="855" spans="1:17" ht="45">
      <c r="A855" s="5">
        <v>1005</v>
      </c>
      <c r="B855" s="5" t="s">
        <v>3</v>
      </c>
      <c r="C855" s="6" t="s">
        <v>3904</v>
      </c>
      <c r="D855" s="6" t="s">
        <v>3935</v>
      </c>
      <c r="E855" s="7" t="s">
        <v>529</v>
      </c>
      <c r="F855" s="5" t="s">
        <v>1459</v>
      </c>
      <c r="G855" s="5" t="s">
        <v>3810</v>
      </c>
      <c r="H855" s="8">
        <v>43437</v>
      </c>
      <c r="J855" s="5" t="e">
        <v>#N/A</v>
      </c>
      <c r="K855" s="5" t="s">
        <v>738</v>
      </c>
      <c r="L855" s="5" t="s">
        <v>739</v>
      </c>
      <c r="M855" s="5" t="s">
        <v>3859</v>
      </c>
      <c r="N855" s="9" t="s">
        <v>3750</v>
      </c>
      <c r="O855" s="5" t="s">
        <v>3881</v>
      </c>
      <c r="P855" s="5" t="s">
        <v>1304</v>
      </c>
      <c r="Q855" s="5" t="s">
        <v>4120</v>
      </c>
    </row>
    <row r="856" spans="1:17" ht="60">
      <c r="A856" s="5">
        <v>1005</v>
      </c>
      <c r="B856" s="5" t="s">
        <v>3</v>
      </c>
      <c r="C856" s="6" t="s">
        <v>2392</v>
      </c>
      <c r="D856" s="6" t="s">
        <v>2548</v>
      </c>
      <c r="E856" s="7" t="s">
        <v>529</v>
      </c>
      <c r="F856" s="5" t="s">
        <v>1459</v>
      </c>
      <c r="G856" s="5" t="s">
        <v>1518</v>
      </c>
      <c r="H856" s="8">
        <v>43283</v>
      </c>
      <c r="J856" s="5" t="s">
        <v>2692</v>
      </c>
      <c r="K856" s="5" t="s">
        <v>738</v>
      </c>
      <c r="L856" s="5" t="s">
        <v>739</v>
      </c>
      <c r="M856" s="5" t="s">
        <v>1642</v>
      </c>
      <c r="N856" s="9" t="s">
        <v>1724</v>
      </c>
      <c r="O856" s="5" t="s">
        <v>1275</v>
      </c>
      <c r="P856" s="5" t="s">
        <v>1303</v>
      </c>
      <c r="Q856" s="5" t="s">
        <v>4120</v>
      </c>
    </row>
    <row r="857" spans="1:17" ht="60">
      <c r="A857" s="5">
        <v>1005</v>
      </c>
      <c r="B857" s="5" t="s">
        <v>3</v>
      </c>
      <c r="C857" s="6" t="s">
        <v>2392</v>
      </c>
      <c r="D857" s="6" t="s">
        <v>2548</v>
      </c>
      <c r="E857" s="7" t="s">
        <v>529</v>
      </c>
      <c r="F857" s="5" t="s">
        <v>1459</v>
      </c>
      <c r="G857" s="5" t="s">
        <v>1518</v>
      </c>
      <c r="H857" s="8">
        <v>43283</v>
      </c>
      <c r="J857" s="5" t="s">
        <v>2692</v>
      </c>
      <c r="K857" s="5" t="s">
        <v>738</v>
      </c>
      <c r="L857" s="5" t="s">
        <v>1751</v>
      </c>
      <c r="M857" s="5" t="s">
        <v>3866</v>
      </c>
      <c r="N857" s="9" t="s">
        <v>3757</v>
      </c>
      <c r="O857" s="5" t="s">
        <v>1274</v>
      </c>
      <c r="P857" s="5" t="s">
        <v>1303</v>
      </c>
      <c r="Q857" s="5" t="s">
        <v>4120</v>
      </c>
    </row>
    <row r="858" spans="1:17" ht="45">
      <c r="A858" s="5">
        <v>1005</v>
      </c>
      <c r="B858" s="5" t="s">
        <v>3</v>
      </c>
      <c r="C858" s="6" t="s">
        <v>2307</v>
      </c>
      <c r="D858" s="6" t="s">
        <v>2463</v>
      </c>
      <c r="E858" s="7" t="s">
        <v>529</v>
      </c>
      <c r="F858" s="5" t="s">
        <v>544</v>
      </c>
      <c r="G858" s="5" t="s">
        <v>658</v>
      </c>
      <c r="H858" s="8">
        <v>43118</v>
      </c>
      <c r="J858" s="5" t="s">
        <v>2693</v>
      </c>
      <c r="K858" s="5" t="s">
        <v>738</v>
      </c>
      <c r="L858" s="5" t="s">
        <v>739</v>
      </c>
      <c r="M858" s="5" t="s">
        <v>864</v>
      </c>
      <c r="N858" s="9" t="s">
        <v>1130</v>
      </c>
      <c r="O858" s="5" t="s">
        <v>1291</v>
      </c>
      <c r="P858" s="5" t="s">
        <v>1322</v>
      </c>
      <c r="Q858" s="5" t="s">
        <v>4120</v>
      </c>
    </row>
    <row r="859" spans="1:17" ht="48" hidden="1">
      <c r="A859" s="5">
        <v>1005</v>
      </c>
      <c r="B859" s="5" t="s">
        <v>3</v>
      </c>
      <c r="C859" s="6" t="s">
        <v>2859</v>
      </c>
      <c r="D859" s="6" t="s">
        <v>3032</v>
      </c>
      <c r="E859" s="7" t="s">
        <v>532</v>
      </c>
      <c r="F859" s="5" t="s">
        <v>3281</v>
      </c>
      <c r="G859" s="5" t="s">
        <v>695</v>
      </c>
      <c r="H859" s="8">
        <v>42389</v>
      </c>
      <c r="J859" s="5" t="s">
        <v>4086</v>
      </c>
      <c r="K859" s="5" t="s">
        <v>738</v>
      </c>
      <c r="L859" s="5" t="s">
        <v>739</v>
      </c>
      <c r="M859" s="5" t="s">
        <v>3983</v>
      </c>
      <c r="N859" s="9" t="s">
        <v>1206</v>
      </c>
      <c r="O859" s="5" t="s">
        <v>2053</v>
      </c>
      <c r="P859" s="5" t="s">
        <v>3984</v>
      </c>
      <c r="Q859" s="5" t="s">
        <v>4121</v>
      </c>
    </row>
    <row r="860" spans="1:17" ht="48">
      <c r="A860" s="5">
        <v>1005</v>
      </c>
      <c r="B860" s="5" t="s">
        <v>3</v>
      </c>
      <c r="C860" s="6" t="s">
        <v>2356</v>
      </c>
      <c r="D860" s="6" t="s">
        <v>2512</v>
      </c>
      <c r="E860" s="7" t="s">
        <v>533</v>
      </c>
      <c r="F860" s="5" t="s">
        <v>1432</v>
      </c>
      <c r="G860" s="5" t="s">
        <v>721</v>
      </c>
      <c r="H860" s="8">
        <v>43191</v>
      </c>
      <c r="J860" s="5" t="s">
        <v>2694</v>
      </c>
      <c r="K860" s="5" t="s">
        <v>738</v>
      </c>
      <c r="L860" s="5" t="s">
        <v>739</v>
      </c>
      <c r="M860" s="5" t="s">
        <v>743</v>
      </c>
      <c r="N860" s="9" t="s">
        <v>1004</v>
      </c>
      <c r="O860" s="5" t="s">
        <v>1273</v>
      </c>
      <c r="P860" s="5" t="s">
        <v>1305</v>
      </c>
      <c r="Q860" s="5" t="s">
        <v>4121</v>
      </c>
    </row>
    <row r="861" spans="1:17" ht="45">
      <c r="A861" s="5">
        <v>1005</v>
      </c>
      <c r="B861" s="5" t="s">
        <v>3</v>
      </c>
      <c r="C861" s="6" t="s">
        <v>2354</v>
      </c>
      <c r="D861" s="6" t="s">
        <v>2510</v>
      </c>
      <c r="E861" s="7" t="s">
        <v>533</v>
      </c>
      <c r="F861" s="5" t="s">
        <v>1430</v>
      </c>
      <c r="G861" s="5" t="s">
        <v>1506</v>
      </c>
      <c r="H861" s="8">
        <v>43160</v>
      </c>
      <c r="J861" s="5" t="s">
        <v>2695</v>
      </c>
      <c r="K861" s="5" t="s">
        <v>738</v>
      </c>
      <c r="L861" s="5" t="s">
        <v>739</v>
      </c>
      <c r="M861" s="5" t="s">
        <v>745</v>
      </c>
      <c r="N861" s="9" t="s">
        <v>1006</v>
      </c>
      <c r="O861" s="5" t="s">
        <v>1275</v>
      </c>
      <c r="P861" s="5" t="s">
        <v>1305</v>
      </c>
      <c r="Q861" s="5" t="s">
        <v>4121</v>
      </c>
    </row>
    <row r="862" spans="1:17" ht="30">
      <c r="A862" s="5">
        <v>1005</v>
      </c>
      <c r="B862" s="5" t="s">
        <v>3</v>
      </c>
      <c r="C862" s="6" t="s">
        <v>3720</v>
      </c>
      <c r="D862" s="6" t="s">
        <v>3799</v>
      </c>
      <c r="E862" s="7" t="s">
        <v>533</v>
      </c>
      <c r="F862" s="5" t="s">
        <v>3835</v>
      </c>
      <c r="G862" s="5" t="s">
        <v>3834</v>
      </c>
      <c r="H862" s="8">
        <v>43435</v>
      </c>
      <c r="J862" s="5" t="e">
        <v>#N/A</v>
      </c>
      <c r="K862" s="5" t="s">
        <v>738</v>
      </c>
      <c r="L862" s="5" t="s">
        <v>739</v>
      </c>
      <c r="M862" s="5" t="s">
        <v>743</v>
      </c>
      <c r="N862" s="9" t="s">
        <v>1004</v>
      </c>
      <c r="O862" s="5" t="s">
        <v>1273</v>
      </c>
      <c r="P862" s="5" t="s">
        <v>1305</v>
      </c>
      <c r="Q862" s="5" t="s">
        <v>4121</v>
      </c>
    </row>
    <row r="863" spans="1:17" ht="36" hidden="1">
      <c r="A863" s="5">
        <v>1005</v>
      </c>
      <c r="B863" s="5" t="s">
        <v>3</v>
      </c>
      <c r="C863" s="6" t="s">
        <v>467</v>
      </c>
      <c r="D863" s="6" t="s">
        <v>468</v>
      </c>
      <c r="E863" s="7" t="s">
        <v>533</v>
      </c>
      <c r="F863" s="5" t="s">
        <v>619</v>
      </c>
      <c r="G863" s="5" t="s">
        <v>645</v>
      </c>
      <c r="H863" s="8">
        <v>42981</v>
      </c>
      <c r="J863" s="5" t="s">
        <v>2072</v>
      </c>
      <c r="K863" s="5" t="s">
        <v>738</v>
      </c>
      <c r="L863" s="5" t="s">
        <v>739</v>
      </c>
      <c r="M863" s="5" t="s">
        <v>4057</v>
      </c>
      <c r="N863" s="9" t="s">
        <v>1255</v>
      </c>
      <c r="O863" s="5" t="s">
        <v>3980</v>
      </c>
      <c r="P863" s="5" t="s">
        <v>1309</v>
      </c>
      <c r="Q863" s="5" t="s">
        <v>4121</v>
      </c>
    </row>
    <row r="864" spans="1:17" ht="36">
      <c r="A864" s="5">
        <v>1005</v>
      </c>
      <c r="B864" s="5" t="s">
        <v>3</v>
      </c>
      <c r="C864" s="6" t="s">
        <v>3911</v>
      </c>
      <c r="D864" s="6" t="s">
        <v>3942</v>
      </c>
      <c r="E864" s="7" t="s">
        <v>533</v>
      </c>
      <c r="F864" s="5" t="s">
        <v>3837</v>
      </c>
      <c r="G864" s="5" t="s">
        <v>3836</v>
      </c>
      <c r="H864" s="8">
        <v>43558</v>
      </c>
      <c r="J864" s="5" t="e">
        <v>#N/A</v>
      </c>
      <c r="K864" s="5" t="s">
        <v>738</v>
      </c>
      <c r="L864" s="5" t="s">
        <v>739</v>
      </c>
      <c r="M864" s="5" t="s">
        <v>3983</v>
      </c>
      <c r="N864" s="9" t="s">
        <v>1206</v>
      </c>
      <c r="O864" s="5" t="s">
        <v>2053</v>
      </c>
      <c r="P864" s="5" t="s">
        <v>3984</v>
      </c>
      <c r="Q864" s="5" t="s">
        <v>4121</v>
      </c>
    </row>
    <row r="865" spans="1:17" ht="36">
      <c r="A865" s="5">
        <v>1005</v>
      </c>
      <c r="B865" s="5" t="s">
        <v>3</v>
      </c>
      <c r="C865" s="6" t="s">
        <v>3911</v>
      </c>
      <c r="D865" s="6" t="s">
        <v>3942</v>
      </c>
      <c r="E865" s="7" t="s">
        <v>533</v>
      </c>
      <c r="F865" s="5" t="s">
        <v>3837</v>
      </c>
      <c r="G865" s="5" t="s">
        <v>3836</v>
      </c>
      <c r="H865" s="8">
        <v>43558</v>
      </c>
      <c r="J865" s="5" t="e">
        <v>#N/A</v>
      </c>
      <c r="K865" s="5" t="s">
        <v>738</v>
      </c>
      <c r="L865" s="5" t="s">
        <v>739</v>
      </c>
      <c r="M865" s="5" t="s">
        <v>994</v>
      </c>
      <c r="N865" s="9" t="s">
        <v>1266</v>
      </c>
      <c r="O865" s="5" t="s">
        <v>1277</v>
      </c>
      <c r="P865" s="5" t="s">
        <v>1305</v>
      </c>
      <c r="Q865" s="5" t="s">
        <v>4121</v>
      </c>
    </row>
    <row r="866" spans="1:17" ht="75" hidden="1">
      <c r="A866" s="5">
        <v>1005</v>
      </c>
      <c r="B866" s="5" t="s">
        <v>3</v>
      </c>
      <c r="C866" s="6" t="s">
        <v>3440</v>
      </c>
      <c r="D866" s="6" t="s">
        <v>3441</v>
      </c>
      <c r="E866" s="7" t="s">
        <v>3542</v>
      </c>
      <c r="F866" s="5" t="s">
        <v>3643</v>
      </c>
      <c r="G866" s="5" t="s">
        <v>695</v>
      </c>
      <c r="H866" s="8">
        <v>42199</v>
      </c>
      <c r="J866" s="5" t="s">
        <v>3590</v>
      </c>
      <c r="K866" s="5" t="s">
        <v>738</v>
      </c>
      <c r="L866" s="5" t="s">
        <v>739</v>
      </c>
      <c r="M866" s="5" t="s">
        <v>1839</v>
      </c>
      <c r="N866" s="9" t="s">
        <v>1838</v>
      </c>
      <c r="O866" s="5" t="s">
        <v>1278</v>
      </c>
      <c r="P866" s="5" t="s">
        <v>1310</v>
      </c>
      <c r="Q866" s="5" t="s">
        <v>4120</v>
      </c>
    </row>
    <row r="867" spans="1:17" ht="60" hidden="1">
      <c r="A867" s="5">
        <v>1005</v>
      </c>
      <c r="B867" s="5" t="s">
        <v>3</v>
      </c>
      <c r="C867" s="6" t="s">
        <v>233</v>
      </c>
      <c r="D867" s="6" t="s">
        <v>234</v>
      </c>
      <c r="E867" s="7" t="s">
        <v>529</v>
      </c>
      <c r="F867" s="5" t="s">
        <v>554</v>
      </c>
      <c r="G867" s="5" t="s">
        <v>672</v>
      </c>
      <c r="H867" s="8">
        <v>42767</v>
      </c>
      <c r="J867" s="5" t="s">
        <v>2214</v>
      </c>
      <c r="K867" s="5" t="s">
        <v>738</v>
      </c>
      <c r="L867" s="5" t="s">
        <v>739</v>
      </c>
      <c r="M867" s="5" t="s">
        <v>746</v>
      </c>
      <c r="N867" s="9" t="s">
        <v>1007</v>
      </c>
      <c r="O867" s="5" t="s">
        <v>1276</v>
      </c>
      <c r="P867" s="5" t="s">
        <v>1306</v>
      </c>
      <c r="Q867" s="5" t="s">
        <v>4120</v>
      </c>
    </row>
    <row r="868" spans="1:17" ht="60" hidden="1">
      <c r="A868" s="5">
        <v>1005</v>
      </c>
      <c r="B868" s="5" t="s">
        <v>3</v>
      </c>
      <c r="C868" s="6" t="s">
        <v>233</v>
      </c>
      <c r="D868" s="6" t="s">
        <v>234</v>
      </c>
      <c r="E868" s="7" t="s">
        <v>529</v>
      </c>
      <c r="F868" s="5" t="s">
        <v>554</v>
      </c>
      <c r="G868" s="5" t="s">
        <v>672</v>
      </c>
      <c r="H868" s="8">
        <v>42767</v>
      </c>
      <c r="J868" s="5" t="s">
        <v>2214</v>
      </c>
      <c r="K868" s="5" t="s">
        <v>738</v>
      </c>
      <c r="L868" s="5" t="s">
        <v>739</v>
      </c>
      <c r="M868" s="5" t="s">
        <v>887</v>
      </c>
      <c r="N868" s="9" t="s">
        <v>1153</v>
      </c>
      <c r="O868" s="5" t="s">
        <v>1278</v>
      </c>
      <c r="P868" s="5" t="s">
        <v>1306</v>
      </c>
      <c r="Q868" s="5" t="s">
        <v>4120</v>
      </c>
    </row>
    <row r="869" spans="1:17" ht="60" hidden="1">
      <c r="A869" s="5">
        <v>1005</v>
      </c>
      <c r="B869" s="5" t="s">
        <v>3</v>
      </c>
      <c r="C869" s="6" t="s">
        <v>233</v>
      </c>
      <c r="D869" s="6" t="s">
        <v>234</v>
      </c>
      <c r="E869" s="7" t="s">
        <v>529</v>
      </c>
      <c r="F869" s="5" t="s">
        <v>554</v>
      </c>
      <c r="G869" s="5" t="s">
        <v>672</v>
      </c>
      <c r="H869" s="8">
        <v>42767</v>
      </c>
      <c r="J869" s="5" t="s">
        <v>2214</v>
      </c>
      <c r="K869" s="5" t="s">
        <v>738</v>
      </c>
      <c r="L869" s="5" t="s">
        <v>739</v>
      </c>
      <c r="M869" s="5" t="s">
        <v>806</v>
      </c>
      <c r="N869" s="9" t="s">
        <v>1071</v>
      </c>
      <c r="O869" s="5" t="s">
        <v>1273</v>
      </c>
      <c r="P869" s="5" t="s">
        <v>1306</v>
      </c>
      <c r="Q869" s="5" t="s">
        <v>4120</v>
      </c>
    </row>
    <row r="870" spans="1:17" ht="48">
      <c r="A870" s="5">
        <v>1005</v>
      </c>
      <c r="B870" s="5" t="s">
        <v>3</v>
      </c>
      <c r="C870" s="6" t="s">
        <v>2295</v>
      </c>
      <c r="D870" s="6" t="s">
        <v>2451</v>
      </c>
      <c r="E870" s="7" t="s">
        <v>532</v>
      </c>
      <c r="F870" s="5" t="s">
        <v>1406</v>
      </c>
      <c r="G870" s="5" t="s">
        <v>1505</v>
      </c>
      <c r="H870" s="8">
        <v>43101</v>
      </c>
      <c r="J870" s="5" t="s">
        <v>2696</v>
      </c>
      <c r="K870" s="5" t="s">
        <v>738</v>
      </c>
      <c r="L870" s="5" t="s">
        <v>739</v>
      </c>
      <c r="M870" s="5" t="s">
        <v>806</v>
      </c>
      <c r="N870" s="9" t="s">
        <v>1071</v>
      </c>
      <c r="O870" s="5" t="s">
        <v>1273</v>
      </c>
      <c r="P870" s="5" t="s">
        <v>1306</v>
      </c>
      <c r="Q870" s="5" t="s">
        <v>4121</v>
      </c>
    </row>
    <row r="871" spans="1:17" ht="90" hidden="1">
      <c r="A871" s="5">
        <v>1005</v>
      </c>
      <c r="B871" s="5" t="s">
        <v>3</v>
      </c>
      <c r="C871" s="6" t="s">
        <v>235</v>
      </c>
      <c r="D871" s="6" t="s">
        <v>236</v>
      </c>
      <c r="E871" s="7" t="s">
        <v>529</v>
      </c>
      <c r="F871" s="5" t="s">
        <v>542</v>
      </c>
      <c r="G871" s="5" t="s">
        <v>659</v>
      </c>
      <c r="H871" s="8">
        <v>42887</v>
      </c>
      <c r="J871" s="5" t="s">
        <v>2215</v>
      </c>
      <c r="K871" s="5" t="s">
        <v>738</v>
      </c>
      <c r="L871" s="5" t="s">
        <v>739</v>
      </c>
      <c r="M871" s="5" t="s">
        <v>876</v>
      </c>
      <c r="N871" s="9" t="s">
        <v>1142</v>
      </c>
      <c r="O871" s="5" t="s">
        <v>1273</v>
      </c>
      <c r="P871" s="5" t="s">
        <v>1308</v>
      </c>
      <c r="Q871" s="5" t="s">
        <v>4120</v>
      </c>
    </row>
    <row r="872" spans="1:17" ht="90" hidden="1">
      <c r="A872" s="5">
        <v>1005</v>
      </c>
      <c r="B872" s="5" t="s">
        <v>3</v>
      </c>
      <c r="C872" s="6" t="s">
        <v>235</v>
      </c>
      <c r="D872" s="6" t="s">
        <v>236</v>
      </c>
      <c r="E872" s="7" t="s">
        <v>529</v>
      </c>
      <c r="F872" s="5" t="s">
        <v>542</v>
      </c>
      <c r="G872" s="5" t="s">
        <v>659</v>
      </c>
      <c r="H872" s="8">
        <v>42887</v>
      </c>
      <c r="J872" s="5" t="s">
        <v>2215</v>
      </c>
      <c r="K872" s="5" t="s">
        <v>738</v>
      </c>
      <c r="L872" s="5" t="s">
        <v>1751</v>
      </c>
      <c r="M872" s="5" t="s">
        <v>750</v>
      </c>
      <c r="N872" s="9" t="s">
        <v>1011</v>
      </c>
      <c r="O872" s="5" t="s">
        <v>1273</v>
      </c>
      <c r="P872" s="5" t="s">
        <v>1309</v>
      </c>
      <c r="Q872" s="5" t="s">
        <v>4120</v>
      </c>
    </row>
    <row r="873" spans="1:17" ht="90" hidden="1">
      <c r="A873" s="5">
        <v>1005</v>
      </c>
      <c r="B873" s="5" t="s">
        <v>3</v>
      </c>
      <c r="C873" s="6" t="s">
        <v>235</v>
      </c>
      <c r="D873" s="6" t="s">
        <v>236</v>
      </c>
      <c r="E873" s="7" t="s">
        <v>529</v>
      </c>
      <c r="F873" s="5" t="s">
        <v>542</v>
      </c>
      <c r="G873" s="5" t="s">
        <v>659</v>
      </c>
      <c r="H873" s="8">
        <v>42887</v>
      </c>
      <c r="J873" s="5" t="s">
        <v>2215</v>
      </c>
      <c r="K873" s="5" t="s">
        <v>738</v>
      </c>
      <c r="L873" s="5" t="s">
        <v>1751</v>
      </c>
      <c r="M873" s="5" t="s">
        <v>894</v>
      </c>
      <c r="N873" s="9" t="s">
        <v>1160</v>
      </c>
      <c r="O873" s="5" t="s">
        <v>1277</v>
      </c>
      <c r="P873" s="5" t="s">
        <v>1308</v>
      </c>
      <c r="Q873" s="5" t="s">
        <v>4120</v>
      </c>
    </row>
    <row r="874" spans="1:17" ht="84" hidden="1">
      <c r="A874" s="5">
        <v>1005</v>
      </c>
      <c r="B874" s="5" t="s">
        <v>3</v>
      </c>
      <c r="C874" s="6" t="s">
        <v>469</v>
      </c>
      <c r="D874" s="6" t="s">
        <v>470</v>
      </c>
      <c r="E874" s="7" t="s">
        <v>533</v>
      </c>
      <c r="F874" s="5" t="s">
        <v>620</v>
      </c>
      <c r="G874" s="5" t="s">
        <v>723</v>
      </c>
      <c r="H874" s="8">
        <v>42736</v>
      </c>
      <c r="J874" s="5" t="s">
        <v>2216</v>
      </c>
      <c r="K874" s="5" t="s">
        <v>738</v>
      </c>
      <c r="L874" s="5" t="s">
        <v>1751</v>
      </c>
      <c r="M874" s="5" t="s">
        <v>985</v>
      </c>
      <c r="N874" s="9" t="s">
        <v>1257</v>
      </c>
      <c r="O874" s="5" t="s">
        <v>1291</v>
      </c>
      <c r="P874" s="5" t="s">
        <v>1306</v>
      </c>
      <c r="Q874" s="5" t="s">
        <v>4121</v>
      </c>
    </row>
    <row r="875" spans="1:17" ht="84" hidden="1">
      <c r="A875" s="5">
        <v>1005</v>
      </c>
      <c r="B875" s="5" t="s">
        <v>3</v>
      </c>
      <c r="C875" s="6" t="s">
        <v>469</v>
      </c>
      <c r="D875" s="6" t="s">
        <v>470</v>
      </c>
      <c r="E875" s="7" t="s">
        <v>533</v>
      </c>
      <c r="F875" s="5" t="s">
        <v>620</v>
      </c>
      <c r="G875" s="5" t="s">
        <v>723</v>
      </c>
      <c r="H875" s="8">
        <v>42736</v>
      </c>
      <c r="J875" s="5" t="s">
        <v>2216</v>
      </c>
      <c r="K875" s="5" t="s">
        <v>738</v>
      </c>
      <c r="L875" s="5" t="s">
        <v>739</v>
      </c>
      <c r="M875" s="5" t="s">
        <v>1757</v>
      </c>
      <c r="N875" s="9" t="s">
        <v>1756</v>
      </c>
      <c r="O875" s="5" t="s">
        <v>1274</v>
      </c>
      <c r="P875" s="5" t="s">
        <v>1306</v>
      </c>
      <c r="Q875" s="5" t="s">
        <v>4121</v>
      </c>
    </row>
    <row r="876" spans="1:17" ht="84" hidden="1">
      <c r="A876" s="5">
        <v>1005</v>
      </c>
      <c r="B876" s="5" t="s">
        <v>3</v>
      </c>
      <c r="C876" s="6" t="s">
        <v>469</v>
      </c>
      <c r="D876" s="6" t="s">
        <v>470</v>
      </c>
      <c r="E876" s="7" t="s">
        <v>533</v>
      </c>
      <c r="F876" s="5" t="s">
        <v>620</v>
      </c>
      <c r="G876" s="5" t="s">
        <v>723</v>
      </c>
      <c r="H876" s="8">
        <v>42736</v>
      </c>
      <c r="J876" s="5" t="s">
        <v>2216</v>
      </c>
      <c r="K876" s="5" t="s">
        <v>738</v>
      </c>
      <c r="L876" s="5" t="s">
        <v>1751</v>
      </c>
      <c r="M876" s="5" t="s">
        <v>984</v>
      </c>
      <c r="N876" s="9" t="s">
        <v>1256</v>
      </c>
      <c r="O876" s="5" t="s">
        <v>1275</v>
      </c>
      <c r="P876" s="5" t="s">
        <v>1306</v>
      </c>
      <c r="Q876" s="5" t="s">
        <v>4121</v>
      </c>
    </row>
    <row r="877" spans="1:17" ht="36" hidden="1">
      <c r="A877" s="5">
        <v>1005</v>
      </c>
      <c r="B877" s="5" t="s">
        <v>3</v>
      </c>
      <c r="C877" s="6" t="s">
        <v>237</v>
      </c>
      <c r="D877" s="6" t="s">
        <v>238</v>
      </c>
      <c r="E877" s="7" t="s">
        <v>529</v>
      </c>
      <c r="F877" s="5" t="s">
        <v>545</v>
      </c>
      <c r="G877" s="5" t="s">
        <v>675</v>
      </c>
      <c r="H877" s="8">
        <v>42857</v>
      </c>
      <c r="J877" s="5" t="s">
        <v>2072</v>
      </c>
      <c r="K877" s="5" t="s">
        <v>738</v>
      </c>
      <c r="L877" s="5" t="s">
        <v>739</v>
      </c>
      <c r="M877" s="5" t="s">
        <v>895</v>
      </c>
      <c r="N877" s="9" t="s">
        <v>1161</v>
      </c>
      <c r="O877" s="5" t="s">
        <v>1278</v>
      </c>
      <c r="P877" s="5" t="s">
        <v>1303</v>
      </c>
      <c r="Q877" s="5" t="s">
        <v>4120</v>
      </c>
    </row>
    <row r="878" spans="1:17" ht="60" hidden="1">
      <c r="A878" s="5">
        <v>1005</v>
      </c>
      <c r="B878" s="5" t="s">
        <v>3</v>
      </c>
      <c r="C878" s="6" t="s">
        <v>239</v>
      </c>
      <c r="D878" s="6" t="s">
        <v>240</v>
      </c>
      <c r="E878" s="7" t="s">
        <v>529</v>
      </c>
      <c r="F878" s="5" t="s">
        <v>550</v>
      </c>
      <c r="G878" s="5" t="s">
        <v>667</v>
      </c>
      <c r="H878" s="8">
        <v>42767</v>
      </c>
      <c r="J878" s="5" t="s">
        <v>2217</v>
      </c>
      <c r="K878" s="5" t="s">
        <v>738</v>
      </c>
      <c r="L878" s="5" t="s">
        <v>739</v>
      </c>
      <c r="M878" s="5" t="s">
        <v>850</v>
      </c>
      <c r="N878" s="9" t="s">
        <v>1116</v>
      </c>
      <c r="O878" s="5" t="s">
        <v>1274</v>
      </c>
      <c r="P878" s="5" t="s">
        <v>1311</v>
      </c>
      <c r="Q878" s="5" t="s">
        <v>4120</v>
      </c>
    </row>
    <row r="879" spans="1:17" ht="36">
      <c r="A879" s="5">
        <v>1005</v>
      </c>
      <c r="B879" s="5" t="s">
        <v>3</v>
      </c>
      <c r="C879" s="6" t="s">
        <v>3723</v>
      </c>
      <c r="D879" s="6" t="s">
        <v>3802</v>
      </c>
      <c r="E879" s="7" t="s">
        <v>533</v>
      </c>
      <c r="F879" s="5" t="s">
        <v>3839</v>
      </c>
      <c r="G879" s="5" t="s">
        <v>3838</v>
      </c>
      <c r="H879" s="8">
        <v>43525</v>
      </c>
      <c r="J879" s="5" t="e">
        <v>#N/A</v>
      </c>
      <c r="K879" s="5" t="s">
        <v>738</v>
      </c>
      <c r="L879" s="5" t="s">
        <v>739</v>
      </c>
      <c r="M879" s="5" t="s">
        <v>946</v>
      </c>
      <c r="N879" s="9" t="s">
        <v>1215</v>
      </c>
      <c r="O879" s="5" t="s">
        <v>1298</v>
      </c>
      <c r="P879" s="5" t="s">
        <v>1311</v>
      </c>
      <c r="Q879" s="5" t="s">
        <v>4121</v>
      </c>
    </row>
    <row r="880" spans="1:17" ht="36" hidden="1">
      <c r="A880" s="5">
        <v>1005</v>
      </c>
      <c r="B880" s="5" t="s">
        <v>3</v>
      </c>
      <c r="C880" s="6" t="s">
        <v>241</v>
      </c>
      <c r="D880" s="6" t="s">
        <v>242</v>
      </c>
      <c r="E880" s="7" t="s">
        <v>529</v>
      </c>
      <c r="F880" s="5" t="s">
        <v>545</v>
      </c>
      <c r="G880" s="5" t="s">
        <v>657</v>
      </c>
      <c r="H880" s="8">
        <v>42941</v>
      </c>
      <c r="J880" s="5" t="s">
        <v>2072</v>
      </c>
      <c r="K880" s="5" t="s">
        <v>738</v>
      </c>
      <c r="L880" s="5" t="s">
        <v>739</v>
      </c>
      <c r="M880" s="5" t="s">
        <v>781</v>
      </c>
      <c r="N880" s="9" t="s">
        <v>1044</v>
      </c>
      <c r="O880" s="5" t="s">
        <v>1282</v>
      </c>
      <c r="P880" s="5" t="s">
        <v>1310</v>
      </c>
      <c r="Q880" s="5" t="s">
        <v>4120</v>
      </c>
    </row>
    <row r="881" spans="1:17" ht="36" hidden="1">
      <c r="A881" s="5">
        <v>1005</v>
      </c>
      <c r="B881" s="5" t="s">
        <v>3</v>
      </c>
      <c r="C881" s="6" t="s">
        <v>241</v>
      </c>
      <c r="D881" s="6" t="s">
        <v>242</v>
      </c>
      <c r="E881" s="7" t="s">
        <v>529</v>
      </c>
      <c r="F881" s="5" t="s">
        <v>545</v>
      </c>
      <c r="G881" s="5" t="s">
        <v>657</v>
      </c>
      <c r="H881" s="8">
        <v>42941</v>
      </c>
      <c r="J881" s="5" t="s">
        <v>2072</v>
      </c>
      <c r="K881" s="5" t="s">
        <v>738</v>
      </c>
      <c r="L881" s="5" t="s">
        <v>1751</v>
      </c>
      <c r="M881" s="5" t="s">
        <v>783</v>
      </c>
      <c r="N881" s="9" t="s">
        <v>1046</v>
      </c>
      <c r="O881" s="5" t="s">
        <v>1275</v>
      </c>
      <c r="P881" s="5" t="s">
        <v>1312</v>
      </c>
      <c r="Q881" s="5" t="s">
        <v>4120</v>
      </c>
    </row>
    <row r="882" spans="1:17" ht="36" hidden="1">
      <c r="A882" s="5">
        <v>1005</v>
      </c>
      <c r="B882" s="5" t="s">
        <v>3</v>
      </c>
      <c r="C882" s="6" t="s">
        <v>241</v>
      </c>
      <c r="D882" s="6" t="s">
        <v>242</v>
      </c>
      <c r="E882" s="7" t="s">
        <v>529</v>
      </c>
      <c r="F882" s="5" t="s">
        <v>545</v>
      </c>
      <c r="G882" s="5" t="s">
        <v>657</v>
      </c>
      <c r="H882" s="8">
        <v>42941</v>
      </c>
      <c r="J882" s="5" t="s">
        <v>2072</v>
      </c>
      <c r="K882" s="5" t="s">
        <v>738</v>
      </c>
      <c r="L882" s="5" t="s">
        <v>1751</v>
      </c>
      <c r="M882" s="5" t="s">
        <v>782</v>
      </c>
      <c r="N882" s="9" t="s">
        <v>1045</v>
      </c>
      <c r="O882" s="5" t="s">
        <v>1282</v>
      </c>
      <c r="P882" s="5" t="s">
        <v>1313</v>
      </c>
      <c r="Q882" s="5" t="s">
        <v>4120</v>
      </c>
    </row>
    <row r="883" spans="1:17" ht="36" hidden="1">
      <c r="A883" s="5">
        <v>1005</v>
      </c>
      <c r="B883" s="5" t="s">
        <v>3</v>
      </c>
      <c r="C883" s="6" t="s">
        <v>241</v>
      </c>
      <c r="D883" s="6" t="s">
        <v>242</v>
      </c>
      <c r="E883" s="7" t="s">
        <v>529</v>
      </c>
      <c r="F883" s="5" t="s">
        <v>545</v>
      </c>
      <c r="G883" s="5" t="s">
        <v>657</v>
      </c>
      <c r="H883" s="8">
        <v>42941</v>
      </c>
      <c r="J883" s="5" t="s">
        <v>2072</v>
      </c>
      <c r="K883" s="5" t="s">
        <v>738</v>
      </c>
      <c r="L883" s="5" t="s">
        <v>1751</v>
      </c>
      <c r="M883" s="5" t="s">
        <v>780</v>
      </c>
      <c r="N883" s="9" t="s">
        <v>1043</v>
      </c>
      <c r="O883" s="5" t="s">
        <v>1275</v>
      </c>
      <c r="P883" s="5" t="s">
        <v>1312</v>
      </c>
      <c r="Q883" s="5" t="s">
        <v>4120</v>
      </c>
    </row>
    <row r="884" spans="1:17" ht="36" hidden="1">
      <c r="A884" s="5">
        <v>1005</v>
      </c>
      <c r="B884" s="5" t="s">
        <v>3</v>
      </c>
      <c r="C884" s="6" t="s">
        <v>241</v>
      </c>
      <c r="D884" s="6" t="s">
        <v>242</v>
      </c>
      <c r="E884" s="7" t="s">
        <v>529</v>
      </c>
      <c r="F884" s="5" t="s">
        <v>545</v>
      </c>
      <c r="G884" s="5" t="s">
        <v>657</v>
      </c>
      <c r="H884" s="8">
        <v>42941</v>
      </c>
      <c r="J884" s="5" t="s">
        <v>2072</v>
      </c>
      <c r="K884" s="5" t="s">
        <v>738</v>
      </c>
      <c r="L884" s="5" t="s">
        <v>739</v>
      </c>
      <c r="M884" s="5" t="s">
        <v>779</v>
      </c>
      <c r="N884" s="9" t="s">
        <v>1042</v>
      </c>
      <c r="O884" s="5" t="s">
        <v>1277</v>
      </c>
      <c r="P884" s="5" t="s">
        <v>1312</v>
      </c>
      <c r="Q884" s="5" t="s">
        <v>4120</v>
      </c>
    </row>
    <row r="885" spans="1:17" ht="60" hidden="1">
      <c r="A885" s="5">
        <v>1005</v>
      </c>
      <c r="B885" s="5" t="s">
        <v>3</v>
      </c>
      <c r="C885" s="6" t="s">
        <v>3384</v>
      </c>
      <c r="D885" s="6" t="s">
        <v>3385</v>
      </c>
      <c r="E885" s="7" t="s">
        <v>532</v>
      </c>
      <c r="F885" s="5" t="s">
        <v>3656</v>
      </c>
      <c r="G885" s="5" t="s">
        <v>695</v>
      </c>
      <c r="H885" s="8">
        <v>42167</v>
      </c>
      <c r="J885" s="5" t="s">
        <v>3571</v>
      </c>
      <c r="K885" s="5" t="s">
        <v>738</v>
      </c>
      <c r="L885" s="5" t="s">
        <v>739</v>
      </c>
      <c r="M885" s="5" t="s">
        <v>1980</v>
      </c>
      <c r="N885" s="9" t="s">
        <v>1979</v>
      </c>
      <c r="O885" s="5" t="s">
        <v>1736</v>
      </c>
      <c r="P885" s="5" t="s">
        <v>1739</v>
      </c>
      <c r="Q885" s="5" t="s">
        <v>4121</v>
      </c>
    </row>
    <row r="886" spans="1:17" ht="48">
      <c r="A886" s="5">
        <v>1005</v>
      </c>
      <c r="B886" s="5" t="s">
        <v>3</v>
      </c>
      <c r="C886" s="6" t="s">
        <v>2419</v>
      </c>
      <c r="D886" s="6" t="s">
        <v>2575</v>
      </c>
      <c r="E886" s="7" t="s">
        <v>532</v>
      </c>
      <c r="F886" s="5" t="s">
        <v>1478</v>
      </c>
      <c r="G886" s="5" t="s">
        <v>1561</v>
      </c>
      <c r="H886" s="8">
        <v>43399</v>
      </c>
      <c r="J886" s="5" t="s">
        <v>4087</v>
      </c>
      <c r="K886" s="5" t="s">
        <v>738</v>
      </c>
      <c r="L886" s="5" t="s">
        <v>739</v>
      </c>
      <c r="M886" s="5" t="s">
        <v>3879</v>
      </c>
      <c r="N886" s="9" t="s">
        <v>1202</v>
      </c>
      <c r="O886" s="5" t="s">
        <v>2055</v>
      </c>
      <c r="P886" s="5" t="s">
        <v>3982</v>
      </c>
      <c r="Q886" s="5" t="s">
        <v>4121</v>
      </c>
    </row>
    <row r="887" spans="1:17" ht="120" hidden="1">
      <c r="A887" s="5">
        <v>1005</v>
      </c>
      <c r="B887" s="5" t="s">
        <v>3</v>
      </c>
      <c r="C887" s="6" t="s">
        <v>3332</v>
      </c>
      <c r="D887" s="6" t="s">
        <v>3333</v>
      </c>
      <c r="E887" s="7" t="s">
        <v>532</v>
      </c>
      <c r="F887" s="5" t="s">
        <v>3657</v>
      </c>
      <c r="G887" s="5" t="s">
        <v>695</v>
      </c>
      <c r="H887" s="8">
        <v>42025</v>
      </c>
      <c r="J887" s="5" t="s">
        <v>4088</v>
      </c>
      <c r="K887" s="5" t="s">
        <v>738</v>
      </c>
      <c r="L887" s="5" t="s">
        <v>739</v>
      </c>
      <c r="M887" s="5" t="s">
        <v>3983</v>
      </c>
      <c r="N887" s="9" t="s">
        <v>1206</v>
      </c>
      <c r="O887" s="5" t="s">
        <v>2053</v>
      </c>
      <c r="P887" s="5" t="s">
        <v>3984</v>
      </c>
      <c r="Q887" s="5" t="s">
        <v>4121</v>
      </c>
    </row>
    <row r="888" spans="1:17" ht="150" hidden="1">
      <c r="A888" s="5">
        <v>1005</v>
      </c>
      <c r="B888" s="5" t="s">
        <v>3</v>
      </c>
      <c r="C888" s="6" t="s">
        <v>3334</v>
      </c>
      <c r="D888" s="6" t="s">
        <v>3335</v>
      </c>
      <c r="E888" s="7" t="s">
        <v>532</v>
      </c>
      <c r="F888" s="5" t="s">
        <v>3657</v>
      </c>
      <c r="G888" s="5" t="s">
        <v>695</v>
      </c>
      <c r="H888" s="8">
        <v>42017</v>
      </c>
      <c r="J888" s="5" t="s">
        <v>4089</v>
      </c>
      <c r="K888" s="5" t="s">
        <v>738</v>
      </c>
      <c r="L888" s="5" t="s">
        <v>739</v>
      </c>
      <c r="M888" s="5" t="s">
        <v>3983</v>
      </c>
      <c r="N888" s="9" t="s">
        <v>1206</v>
      </c>
      <c r="O888" s="5" t="s">
        <v>2053</v>
      </c>
      <c r="P888" s="5" t="s">
        <v>3984</v>
      </c>
      <c r="Q888" s="5" t="s">
        <v>4121</v>
      </c>
    </row>
    <row r="889" spans="1:17" ht="120" hidden="1">
      <c r="A889" s="5">
        <v>1005</v>
      </c>
      <c r="B889" s="5" t="s">
        <v>3</v>
      </c>
      <c r="C889" s="6" t="s">
        <v>2860</v>
      </c>
      <c r="D889" s="6" t="s">
        <v>3033</v>
      </c>
      <c r="E889" s="7" t="s">
        <v>532</v>
      </c>
      <c r="F889" s="5" t="s">
        <v>3282</v>
      </c>
      <c r="G889" s="5" t="s">
        <v>695</v>
      </c>
      <c r="H889" s="8">
        <v>42390</v>
      </c>
      <c r="J889" s="5" t="s">
        <v>3183</v>
      </c>
      <c r="K889" s="5" t="s">
        <v>738</v>
      </c>
      <c r="L889" s="5" t="s">
        <v>739</v>
      </c>
      <c r="M889" s="5" t="s">
        <v>981</v>
      </c>
      <c r="N889" s="9" t="s">
        <v>1251</v>
      </c>
      <c r="O889" s="5" t="s">
        <v>1285</v>
      </c>
      <c r="P889" s="5" t="s">
        <v>1327</v>
      </c>
      <c r="Q889" s="5" t="s">
        <v>4121</v>
      </c>
    </row>
    <row r="890" spans="1:17" ht="48" hidden="1">
      <c r="A890" s="5">
        <v>1005</v>
      </c>
      <c r="B890" s="5" t="s">
        <v>3</v>
      </c>
      <c r="C890" s="6" t="s">
        <v>471</v>
      </c>
      <c r="D890" s="6" t="s">
        <v>472</v>
      </c>
      <c r="E890" s="7" t="s">
        <v>533</v>
      </c>
      <c r="F890" s="5" t="s">
        <v>621</v>
      </c>
      <c r="G890" s="5" t="s">
        <v>687</v>
      </c>
      <c r="H890" s="8">
        <v>42736</v>
      </c>
      <c r="J890" s="5" t="s">
        <v>2218</v>
      </c>
      <c r="K890" s="5" t="s">
        <v>738</v>
      </c>
      <c r="L890" s="5" t="s">
        <v>1751</v>
      </c>
      <c r="M890" s="5" t="s">
        <v>3983</v>
      </c>
      <c r="N890" s="9" t="s">
        <v>1206</v>
      </c>
      <c r="O890" s="5" t="s">
        <v>2053</v>
      </c>
      <c r="P890" s="5" t="s">
        <v>3984</v>
      </c>
      <c r="Q890" s="5" t="s">
        <v>4121</v>
      </c>
    </row>
    <row r="891" spans="1:17" ht="48" hidden="1">
      <c r="A891" s="5">
        <v>1005</v>
      </c>
      <c r="B891" s="5" t="s">
        <v>3</v>
      </c>
      <c r="C891" s="6" t="s">
        <v>471</v>
      </c>
      <c r="D891" s="6" t="s">
        <v>472</v>
      </c>
      <c r="E891" s="7" t="s">
        <v>533</v>
      </c>
      <c r="F891" s="5" t="s">
        <v>621</v>
      </c>
      <c r="G891" s="5" t="s">
        <v>687</v>
      </c>
      <c r="H891" s="8">
        <v>42736</v>
      </c>
      <c r="J891" s="5" t="s">
        <v>2218</v>
      </c>
      <c r="K891" s="5" t="s">
        <v>738</v>
      </c>
      <c r="L891" s="5" t="s">
        <v>1751</v>
      </c>
      <c r="M891" s="5" t="s">
        <v>987</v>
      </c>
      <c r="N891" s="9" t="s">
        <v>1259</v>
      </c>
      <c r="O891" s="5" t="s">
        <v>1283</v>
      </c>
      <c r="P891" s="5" t="s">
        <v>1311</v>
      </c>
      <c r="Q891" s="5" t="s">
        <v>4121</v>
      </c>
    </row>
    <row r="892" spans="1:17" ht="48" hidden="1">
      <c r="A892" s="5">
        <v>1005</v>
      </c>
      <c r="B892" s="5" t="s">
        <v>3</v>
      </c>
      <c r="C892" s="6" t="s">
        <v>471</v>
      </c>
      <c r="D892" s="6" t="s">
        <v>472</v>
      </c>
      <c r="E892" s="7" t="s">
        <v>533</v>
      </c>
      <c r="F892" s="5" t="s">
        <v>621</v>
      </c>
      <c r="G892" s="5" t="s">
        <v>687</v>
      </c>
      <c r="H892" s="8">
        <v>42736</v>
      </c>
      <c r="J892" s="5" t="s">
        <v>2218</v>
      </c>
      <c r="K892" s="5" t="s">
        <v>738</v>
      </c>
      <c r="L892" s="5" t="s">
        <v>739</v>
      </c>
      <c r="M892" s="5" t="s">
        <v>938</v>
      </c>
      <c r="N892" s="9" t="s">
        <v>1207</v>
      </c>
      <c r="O892" s="5" t="s">
        <v>1292</v>
      </c>
      <c r="P892" s="5" t="s">
        <v>1311</v>
      </c>
      <c r="Q892" s="5" t="s">
        <v>4121</v>
      </c>
    </row>
    <row r="893" spans="1:17" ht="48" hidden="1">
      <c r="A893" s="5">
        <v>1005</v>
      </c>
      <c r="B893" s="5" t="s">
        <v>3</v>
      </c>
      <c r="C893" s="6" t="s">
        <v>471</v>
      </c>
      <c r="D893" s="6" t="s">
        <v>472</v>
      </c>
      <c r="E893" s="7" t="s">
        <v>533</v>
      </c>
      <c r="F893" s="5" t="s">
        <v>621</v>
      </c>
      <c r="G893" s="5" t="s">
        <v>687</v>
      </c>
      <c r="H893" s="8">
        <v>42736</v>
      </c>
      <c r="J893" s="5" t="s">
        <v>2218</v>
      </c>
      <c r="K893" s="5" t="s">
        <v>738</v>
      </c>
      <c r="L893" s="5" t="s">
        <v>1751</v>
      </c>
      <c r="M893" s="5" t="s">
        <v>986</v>
      </c>
      <c r="N893" s="9" t="s">
        <v>1258</v>
      </c>
      <c r="O893" s="5" t="s">
        <v>1278</v>
      </c>
      <c r="P893" s="5" t="s">
        <v>1311</v>
      </c>
      <c r="Q893" s="5" t="s">
        <v>4121</v>
      </c>
    </row>
    <row r="894" spans="1:17" ht="45" hidden="1">
      <c r="A894" s="5">
        <v>1005</v>
      </c>
      <c r="B894" s="5" t="s">
        <v>3</v>
      </c>
      <c r="C894" s="6" t="s">
        <v>473</v>
      </c>
      <c r="D894" s="6" t="s">
        <v>474</v>
      </c>
      <c r="E894" s="7" t="s">
        <v>533</v>
      </c>
      <c r="F894" s="5" t="s">
        <v>622</v>
      </c>
      <c r="G894" s="5" t="s">
        <v>724</v>
      </c>
      <c r="H894" s="8">
        <v>42948</v>
      </c>
      <c r="J894" s="5" t="s">
        <v>2280</v>
      </c>
      <c r="K894" s="5" t="s">
        <v>738</v>
      </c>
      <c r="L894" s="5" t="s">
        <v>739</v>
      </c>
      <c r="M894" s="5" t="s">
        <v>935</v>
      </c>
      <c r="N894" s="9" t="s">
        <v>1201</v>
      </c>
      <c r="O894" s="5" t="s">
        <v>1273</v>
      </c>
      <c r="P894" s="5" t="s">
        <v>1318</v>
      </c>
      <c r="Q894" s="5" t="s">
        <v>4121</v>
      </c>
    </row>
    <row r="895" spans="1:17" ht="45">
      <c r="A895" s="5">
        <v>1005</v>
      </c>
      <c r="B895" s="5" t="s">
        <v>3</v>
      </c>
      <c r="C895" s="6" t="s">
        <v>2426</v>
      </c>
      <c r="D895" s="6" t="s">
        <v>2582</v>
      </c>
      <c r="E895" s="7" t="s">
        <v>533</v>
      </c>
      <c r="F895" s="5" t="s">
        <v>1485</v>
      </c>
      <c r="G895" s="5" t="s">
        <v>686</v>
      </c>
      <c r="H895" s="8">
        <v>43405</v>
      </c>
      <c r="J895" s="5" t="s">
        <v>4090</v>
      </c>
      <c r="K895" s="5" t="s">
        <v>738</v>
      </c>
      <c r="L895" s="5" t="s">
        <v>739</v>
      </c>
      <c r="M895" s="5" t="s">
        <v>4081</v>
      </c>
      <c r="N895" s="9" t="s">
        <v>1002</v>
      </c>
      <c r="O895" s="5" t="s">
        <v>3977</v>
      </c>
      <c r="P895" s="5" t="s">
        <v>1310</v>
      </c>
      <c r="Q895" s="5" t="s">
        <v>4121</v>
      </c>
    </row>
    <row r="896" spans="1:17" ht="60" hidden="1">
      <c r="A896" s="5">
        <v>1005</v>
      </c>
      <c r="B896" s="5" t="s">
        <v>3</v>
      </c>
      <c r="C896" s="6" t="s">
        <v>243</v>
      </c>
      <c r="D896" s="6" t="s">
        <v>244</v>
      </c>
      <c r="E896" s="7" t="s">
        <v>529</v>
      </c>
      <c r="F896" s="5" t="s">
        <v>545</v>
      </c>
      <c r="G896" s="5" t="s">
        <v>675</v>
      </c>
      <c r="H896" s="8">
        <v>42809</v>
      </c>
      <c r="J896" s="5" t="s">
        <v>2219</v>
      </c>
      <c r="K896" s="5" t="s">
        <v>738</v>
      </c>
      <c r="L896" s="5" t="s">
        <v>739</v>
      </c>
      <c r="M896" s="5" t="s">
        <v>885</v>
      </c>
      <c r="N896" s="9" t="s">
        <v>1151</v>
      </c>
      <c r="O896" s="5" t="s">
        <v>1293</v>
      </c>
      <c r="P896" s="5" t="s">
        <v>1316</v>
      </c>
      <c r="Q896" s="5" t="s">
        <v>4120</v>
      </c>
    </row>
    <row r="897" spans="1:17" ht="48">
      <c r="A897" s="5">
        <v>1005</v>
      </c>
      <c r="B897" s="5" t="s">
        <v>3</v>
      </c>
      <c r="C897" s="6" t="s">
        <v>3729</v>
      </c>
      <c r="D897" s="6" t="s">
        <v>3808</v>
      </c>
      <c r="E897" s="7" t="s">
        <v>533</v>
      </c>
      <c r="F897" s="5" t="s">
        <v>1450</v>
      </c>
      <c r="G897" s="5" t="s">
        <v>3841</v>
      </c>
      <c r="H897" s="8">
        <v>43556</v>
      </c>
      <c r="J897" s="5" t="e">
        <v>#N/A</v>
      </c>
      <c r="K897" s="5" t="s">
        <v>738</v>
      </c>
      <c r="L897" s="5" t="s">
        <v>739</v>
      </c>
      <c r="M897" s="5" t="s">
        <v>954</v>
      </c>
      <c r="N897" s="9" t="s">
        <v>1223</v>
      </c>
      <c r="O897" s="5" t="s">
        <v>1273</v>
      </c>
      <c r="P897" s="5" t="s">
        <v>1305</v>
      </c>
      <c r="Q897" s="5" t="s">
        <v>4121</v>
      </c>
    </row>
    <row r="898" spans="1:17" ht="36">
      <c r="A898" s="5">
        <v>1005</v>
      </c>
      <c r="B898" s="5" t="s">
        <v>3</v>
      </c>
      <c r="C898" s="6" t="s">
        <v>3711</v>
      </c>
      <c r="D898" s="6" t="s">
        <v>3790</v>
      </c>
      <c r="E898" s="7" t="s">
        <v>533</v>
      </c>
      <c r="F898" s="5" t="s">
        <v>1432</v>
      </c>
      <c r="G898" s="5" t="s">
        <v>3842</v>
      </c>
      <c r="H898" s="8">
        <v>43556</v>
      </c>
      <c r="J898" s="5" t="e">
        <v>#N/A</v>
      </c>
      <c r="K898" s="5" t="s">
        <v>738</v>
      </c>
      <c r="L898" s="5" t="s">
        <v>739</v>
      </c>
      <c r="M898" s="5" t="s">
        <v>3864</v>
      </c>
      <c r="N898" s="9" t="s">
        <v>3745</v>
      </c>
      <c r="O898" s="5" t="s">
        <v>1274</v>
      </c>
      <c r="P898" s="5" t="s">
        <v>1305</v>
      </c>
      <c r="Q898" s="5" t="s">
        <v>4121</v>
      </c>
    </row>
    <row r="899" spans="1:17" ht="60" hidden="1">
      <c r="A899" s="5">
        <v>1005</v>
      </c>
      <c r="B899" s="5" t="s">
        <v>3</v>
      </c>
      <c r="C899" s="6" t="s">
        <v>245</v>
      </c>
      <c r="D899" s="6" t="s">
        <v>246</v>
      </c>
      <c r="E899" s="7" t="s">
        <v>529</v>
      </c>
      <c r="F899" s="5" t="s">
        <v>554</v>
      </c>
      <c r="G899" s="5" t="s">
        <v>672</v>
      </c>
      <c r="H899" s="8">
        <v>42767</v>
      </c>
      <c r="J899" s="5" t="s">
        <v>2220</v>
      </c>
      <c r="K899" s="5" t="s">
        <v>738</v>
      </c>
      <c r="L899" s="5" t="s">
        <v>739</v>
      </c>
      <c r="M899" s="5" t="s">
        <v>818</v>
      </c>
      <c r="N899" s="9" t="s">
        <v>1084</v>
      </c>
      <c r="O899" s="5" t="s">
        <v>1280</v>
      </c>
      <c r="P899" s="5" t="s">
        <v>1306</v>
      </c>
      <c r="Q899" s="5" t="s">
        <v>4120</v>
      </c>
    </row>
    <row r="900" spans="1:17" ht="60" hidden="1">
      <c r="A900" s="5">
        <v>1005</v>
      </c>
      <c r="B900" s="5" t="s">
        <v>3</v>
      </c>
      <c r="C900" s="6" t="s">
        <v>245</v>
      </c>
      <c r="D900" s="6" t="s">
        <v>246</v>
      </c>
      <c r="E900" s="7" t="s">
        <v>529</v>
      </c>
      <c r="F900" s="5" t="s">
        <v>554</v>
      </c>
      <c r="G900" s="5" t="s">
        <v>672</v>
      </c>
      <c r="H900" s="8">
        <v>42767</v>
      </c>
      <c r="J900" s="5" t="s">
        <v>2220</v>
      </c>
      <c r="K900" s="5" t="s">
        <v>738</v>
      </c>
      <c r="L900" s="5" t="s">
        <v>1751</v>
      </c>
      <c r="M900" s="5" t="s">
        <v>896</v>
      </c>
      <c r="N900" s="9" t="s">
        <v>1162</v>
      </c>
      <c r="O900" s="5" t="s">
        <v>1277</v>
      </c>
      <c r="P900" s="5" t="s">
        <v>1306</v>
      </c>
      <c r="Q900" s="5" t="s">
        <v>4120</v>
      </c>
    </row>
    <row r="901" spans="1:17" ht="45">
      <c r="A901" s="5">
        <v>1005</v>
      </c>
      <c r="B901" s="5" t="s">
        <v>3</v>
      </c>
      <c r="C901" s="6" t="s">
        <v>2363</v>
      </c>
      <c r="D901" s="6" t="s">
        <v>2519</v>
      </c>
      <c r="E901" s="7" t="s">
        <v>533</v>
      </c>
      <c r="F901" s="5" t="s">
        <v>1438</v>
      </c>
      <c r="G901" s="5" t="s">
        <v>1525</v>
      </c>
      <c r="H901" s="8">
        <v>43213</v>
      </c>
      <c r="J901" s="5" t="s">
        <v>2697</v>
      </c>
      <c r="K901" s="5" t="s">
        <v>738</v>
      </c>
      <c r="L901" s="5" t="s">
        <v>739</v>
      </c>
      <c r="M901" s="5" t="s">
        <v>933</v>
      </c>
      <c r="N901" s="9" t="s">
        <v>1199</v>
      </c>
      <c r="O901" s="5" t="s">
        <v>1273</v>
      </c>
      <c r="P901" s="5" t="s">
        <v>1309</v>
      </c>
      <c r="Q901" s="5" t="s">
        <v>4121</v>
      </c>
    </row>
    <row r="902" spans="1:17" ht="60" hidden="1">
      <c r="A902" s="5">
        <v>1005</v>
      </c>
      <c r="B902" s="5" t="s">
        <v>3</v>
      </c>
      <c r="C902" s="6" t="s">
        <v>247</v>
      </c>
      <c r="D902" s="6" t="s">
        <v>248</v>
      </c>
      <c r="E902" s="7" t="s">
        <v>529</v>
      </c>
      <c r="F902" s="5" t="s">
        <v>545</v>
      </c>
      <c r="G902" s="5" t="s">
        <v>657</v>
      </c>
      <c r="H902" s="8">
        <v>42947</v>
      </c>
      <c r="J902" s="5" t="s">
        <v>2221</v>
      </c>
      <c r="K902" s="5" t="s">
        <v>738</v>
      </c>
      <c r="L902" s="5" t="s">
        <v>1751</v>
      </c>
      <c r="M902" s="5" t="s">
        <v>805</v>
      </c>
      <c r="N902" s="9" t="s">
        <v>1070</v>
      </c>
      <c r="O902" s="5" t="s">
        <v>1278</v>
      </c>
      <c r="P902" s="5" t="s">
        <v>1303</v>
      </c>
      <c r="Q902" s="5" t="s">
        <v>4120</v>
      </c>
    </row>
    <row r="903" spans="1:17" ht="60" hidden="1">
      <c r="A903" s="5">
        <v>1005</v>
      </c>
      <c r="B903" s="5" t="s">
        <v>3</v>
      </c>
      <c r="C903" s="6" t="s">
        <v>247</v>
      </c>
      <c r="D903" s="6" t="s">
        <v>248</v>
      </c>
      <c r="E903" s="7" t="s">
        <v>529</v>
      </c>
      <c r="F903" s="5" t="s">
        <v>545</v>
      </c>
      <c r="G903" s="5" t="s">
        <v>657</v>
      </c>
      <c r="H903" s="8">
        <v>42947</v>
      </c>
      <c r="J903" s="5" t="s">
        <v>2221</v>
      </c>
      <c r="K903" s="5" t="s">
        <v>738</v>
      </c>
      <c r="L903" s="5" t="s">
        <v>1751</v>
      </c>
      <c r="M903" s="5" t="s">
        <v>761</v>
      </c>
      <c r="N903" s="9" t="s">
        <v>1023</v>
      </c>
      <c r="O903" s="5" t="s">
        <v>1277</v>
      </c>
      <c r="P903" s="5" t="s">
        <v>1303</v>
      </c>
      <c r="Q903" s="5" t="s">
        <v>4120</v>
      </c>
    </row>
    <row r="904" spans="1:17" ht="60" hidden="1">
      <c r="A904" s="5">
        <v>1005</v>
      </c>
      <c r="B904" s="5" t="s">
        <v>3</v>
      </c>
      <c r="C904" s="6" t="s">
        <v>247</v>
      </c>
      <c r="D904" s="6" t="s">
        <v>248</v>
      </c>
      <c r="E904" s="7" t="s">
        <v>529</v>
      </c>
      <c r="F904" s="5" t="s">
        <v>545</v>
      </c>
      <c r="G904" s="5" t="s">
        <v>657</v>
      </c>
      <c r="H904" s="8">
        <v>42947</v>
      </c>
      <c r="J904" s="5" t="s">
        <v>2221</v>
      </c>
      <c r="K904" s="5" t="s">
        <v>738</v>
      </c>
      <c r="L904" s="5" t="s">
        <v>1751</v>
      </c>
      <c r="M904" s="5" t="s">
        <v>762</v>
      </c>
      <c r="N904" s="9" t="s">
        <v>1024</v>
      </c>
      <c r="O904" s="5" t="s">
        <v>1277</v>
      </c>
      <c r="P904" s="5" t="s">
        <v>1303</v>
      </c>
      <c r="Q904" s="5" t="s">
        <v>4120</v>
      </c>
    </row>
    <row r="905" spans="1:17" ht="60" hidden="1">
      <c r="A905" s="5">
        <v>1005</v>
      </c>
      <c r="B905" s="5" t="s">
        <v>3</v>
      </c>
      <c r="C905" s="6" t="s">
        <v>247</v>
      </c>
      <c r="D905" s="6" t="s">
        <v>248</v>
      </c>
      <c r="E905" s="7" t="s">
        <v>529</v>
      </c>
      <c r="F905" s="5" t="s">
        <v>545</v>
      </c>
      <c r="G905" s="5" t="s">
        <v>657</v>
      </c>
      <c r="H905" s="8">
        <v>42947</v>
      </c>
      <c r="J905" s="5" t="s">
        <v>2221</v>
      </c>
      <c r="K905" s="5" t="s">
        <v>738</v>
      </c>
      <c r="L905" s="5" t="s">
        <v>739</v>
      </c>
      <c r="M905" s="5" t="s">
        <v>803</v>
      </c>
      <c r="N905" s="9" t="s">
        <v>1068</v>
      </c>
      <c r="O905" s="5" t="s">
        <v>1278</v>
      </c>
      <c r="P905" s="5" t="s">
        <v>1303</v>
      </c>
      <c r="Q905" s="5" t="s">
        <v>4120</v>
      </c>
    </row>
    <row r="906" spans="1:17" ht="45" hidden="1">
      <c r="A906" s="5">
        <v>1005</v>
      </c>
      <c r="B906" s="5" t="s">
        <v>3</v>
      </c>
      <c r="C906" s="6" t="s">
        <v>3719</v>
      </c>
      <c r="D906" s="6" t="s">
        <v>3798</v>
      </c>
      <c r="E906" s="7" t="s">
        <v>529</v>
      </c>
      <c r="F906" s="5" t="s">
        <v>1459</v>
      </c>
      <c r="G906" s="5" t="s">
        <v>3810</v>
      </c>
      <c r="H906" s="8">
        <v>43073</v>
      </c>
      <c r="J906" s="5" t="e">
        <v>#N/A</v>
      </c>
      <c r="K906" s="5" t="s">
        <v>738</v>
      </c>
      <c r="L906" s="5" t="s">
        <v>739</v>
      </c>
      <c r="M906" s="5" t="s">
        <v>1968</v>
      </c>
      <c r="N906" s="9" t="s">
        <v>1967</v>
      </c>
      <c r="O906" s="5" t="s">
        <v>1285</v>
      </c>
      <c r="P906" s="5" t="s">
        <v>1304</v>
      </c>
      <c r="Q906" s="5" t="s">
        <v>4120</v>
      </c>
    </row>
    <row r="907" spans="1:17" ht="45">
      <c r="A907" s="5">
        <v>1005</v>
      </c>
      <c r="B907" s="5" t="s">
        <v>3</v>
      </c>
      <c r="C907" s="6" t="s">
        <v>3707</v>
      </c>
      <c r="D907" s="6" t="s">
        <v>3786</v>
      </c>
      <c r="E907" s="7" t="s">
        <v>529</v>
      </c>
      <c r="F907" s="5" t="s">
        <v>1459</v>
      </c>
      <c r="G907" s="5" t="s">
        <v>1518</v>
      </c>
      <c r="H907" s="8">
        <v>43283</v>
      </c>
      <c r="J907" s="5" t="e">
        <v>#N/A</v>
      </c>
      <c r="K907" s="5" t="s">
        <v>738</v>
      </c>
      <c r="L907" s="5" t="s">
        <v>739</v>
      </c>
      <c r="M907" s="5" t="s">
        <v>4091</v>
      </c>
      <c r="N907" s="9" t="s">
        <v>3743</v>
      </c>
      <c r="O907" s="5" t="s">
        <v>4092</v>
      </c>
      <c r="P907" s="5" t="s">
        <v>4093</v>
      </c>
      <c r="Q907" s="5" t="s">
        <v>4120</v>
      </c>
    </row>
    <row r="908" spans="1:17" ht="36">
      <c r="A908" s="5">
        <v>1005</v>
      </c>
      <c r="B908" s="5" t="s">
        <v>3</v>
      </c>
      <c r="C908" s="6" t="s">
        <v>3715</v>
      </c>
      <c r="D908" s="6" t="s">
        <v>3794</v>
      </c>
      <c r="E908" s="7" t="s">
        <v>533</v>
      </c>
      <c r="F908" s="5" t="s">
        <v>1409</v>
      </c>
      <c r="G908" s="5" t="s">
        <v>1507</v>
      </c>
      <c r="H908" s="8">
        <v>43252</v>
      </c>
      <c r="J908" s="5" t="e">
        <v>#N/A</v>
      </c>
      <c r="K908" s="5" t="s">
        <v>738</v>
      </c>
      <c r="L908" s="5" t="s">
        <v>739</v>
      </c>
      <c r="M908" s="5" t="s">
        <v>918</v>
      </c>
      <c r="N908" s="9" t="s">
        <v>1184</v>
      </c>
      <c r="O908" s="5" t="s">
        <v>1278</v>
      </c>
      <c r="P908" s="5" t="s">
        <v>1318</v>
      </c>
      <c r="Q908" s="5" t="s">
        <v>4121</v>
      </c>
    </row>
    <row r="909" spans="1:17" ht="45" hidden="1">
      <c r="A909" s="5">
        <v>1005</v>
      </c>
      <c r="B909" s="5" t="s">
        <v>3</v>
      </c>
      <c r="C909" s="6" t="s">
        <v>2861</v>
      </c>
      <c r="D909" s="6" t="s">
        <v>3034</v>
      </c>
      <c r="E909" s="7" t="s">
        <v>532</v>
      </c>
      <c r="F909" s="5" t="s">
        <v>3283</v>
      </c>
      <c r="G909" s="5" t="s">
        <v>695</v>
      </c>
      <c r="H909" s="8">
        <v>42374</v>
      </c>
      <c r="J909" s="5" t="s">
        <v>3184</v>
      </c>
      <c r="K909" s="5" t="s">
        <v>738</v>
      </c>
      <c r="L909" s="5" t="s">
        <v>739</v>
      </c>
      <c r="M909" s="5" t="s">
        <v>785</v>
      </c>
      <c r="N909" s="9" t="s">
        <v>1048</v>
      </c>
      <c r="O909" s="5" t="s">
        <v>1274</v>
      </c>
      <c r="P909" s="5" t="s">
        <v>1316</v>
      </c>
      <c r="Q909" s="5" t="s">
        <v>4121</v>
      </c>
    </row>
    <row r="910" spans="1:17" ht="75" hidden="1">
      <c r="A910" s="5">
        <v>1005</v>
      </c>
      <c r="B910" s="5" t="s">
        <v>3</v>
      </c>
      <c r="C910" s="6" t="s">
        <v>249</v>
      </c>
      <c r="D910" s="6" t="s">
        <v>250</v>
      </c>
      <c r="E910" s="7" t="s">
        <v>529</v>
      </c>
      <c r="F910" s="5" t="s">
        <v>542</v>
      </c>
      <c r="G910" s="5" t="s">
        <v>653</v>
      </c>
      <c r="H910" s="8">
        <v>42979</v>
      </c>
      <c r="J910" s="5" t="s">
        <v>2222</v>
      </c>
      <c r="K910" s="5" t="s">
        <v>738</v>
      </c>
      <c r="L910" s="5" t="s">
        <v>739</v>
      </c>
      <c r="M910" s="5" t="s">
        <v>883</v>
      </c>
      <c r="N910" s="9" t="s">
        <v>1149</v>
      </c>
      <c r="O910" s="5" t="s">
        <v>1278</v>
      </c>
      <c r="P910" s="5" t="s">
        <v>1309</v>
      </c>
      <c r="Q910" s="5" t="s">
        <v>4120</v>
      </c>
    </row>
    <row r="911" spans="1:17" ht="75" hidden="1">
      <c r="A911" s="5">
        <v>1005</v>
      </c>
      <c r="B911" s="5" t="s">
        <v>3</v>
      </c>
      <c r="C911" s="6" t="s">
        <v>249</v>
      </c>
      <c r="D911" s="6" t="s">
        <v>250</v>
      </c>
      <c r="E911" s="7" t="s">
        <v>529</v>
      </c>
      <c r="F911" s="5" t="s">
        <v>542</v>
      </c>
      <c r="G911" s="5" t="s">
        <v>653</v>
      </c>
      <c r="H911" s="8">
        <v>42979</v>
      </c>
      <c r="J911" s="5" t="s">
        <v>2222</v>
      </c>
      <c r="K911" s="5" t="s">
        <v>738</v>
      </c>
      <c r="L911" s="5" t="s">
        <v>1751</v>
      </c>
      <c r="M911" s="5" t="s">
        <v>884</v>
      </c>
      <c r="N911" s="9" t="s">
        <v>1150</v>
      </c>
      <c r="O911" s="5" t="s">
        <v>1289</v>
      </c>
      <c r="P911" s="5" t="s">
        <v>1309</v>
      </c>
      <c r="Q911" s="5" t="s">
        <v>4120</v>
      </c>
    </row>
    <row r="912" spans="1:17" ht="45">
      <c r="A912" s="5">
        <v>1005</v>
      </c>
      <c r="B912" s="5" t="s">
        <v>3</v>
      </c>
      <c r="C912" s="6" t="s">
        <v>2368</v>
      </c>
      <c r="D912" s="6" t="s">
        <v>2524</v>
      </c>
      <c r="E912" s="7" t="s">
        <v>533</v>
      </c>
      <c r="F912" s="5" t="s">
        <v>1441</v>
      </c>
      <c r="G912" s="5" t="s">
        <v>1528</v>
      </c>
      <c r="H912" s="8">
        <v>43238</v>
      </c>
      <c r="J912" s="5" t="s">
        <v>2698</v>
      </c>
      <c r="K912" s="5" t="s">
        <v>738</v>
      </c>
      <c r="L912" s="5" t="s">
        <v>739</v>
      </c>
      <c r="M912" s="5" t="s">
        <v>1623</v>
      </c>
      <c r="N912" s="9" t="s">
        <v>1705</v>
      </c>
      <c r="O912" s="5" t="s">
        <v>1273</v>
      </c>
      <c r="P912" s="5" t="s">
        <v>1306</v>
      </c>
      <c r="Q912" s="5" t="s">
        <v>4121</v>
      </c>
    </row>
    <row r="913" spans="1:17" ht="60" hidden="1">
      <c r="A913" s="5">
        <v>1005</v>
      </c>
      <c r="B913" s="5" t="s">
        <v>3</v>
      </c>
      <c r="C913" s="6" t="s">
        <v>3436</v>
      </c>
      <c r="D913" s="6" t="s">
        <v>3437</v>
      </c>
      <c r="E913" s="7" t="s">
        <v>529</v>
      </c>
      <c r="F913" s="5" t="s">
        <v>1426</v>
      </c>
      <c r="G913" s="5" t="s">
        <v>3641</v>
      </c>
      <c r="H913" s="8">
        <v>42065</v>
      </c>
      <c r="J913" s="5" t="s">
        <v>3588</v>
      </c>
      <c r="K913" s="5" t="s">
        <v>738</v>
      </c>
      <c r="L913" s="5" t="s">
        <v>739</v>
      </c>
      <c r="M913" s="5" t="s">
        <v>1978</v>
      </c>
      <c r="N913" s="9" t="s">
        <v>1977</v>
      </c>
      <c r="O913" s="5" t="s">
        <v>1280</v>
      </c>
      <c r="P913" s="5" t="s">
        <v>1313</v>
      </c>
      <c r="Q913" s="5" t="s">
        <v>4120</v>
      </c>
    </row>
    <row r="914" spans="1:17" ht="75" hidden="1">
      <c r="A914" s="5">
        <v>1005</v>
      </c>
      <c r="B914" s="5" t="s">
        <v>3</v>
      </c>
      <c r="C914" s="6" t="s">
        <v>2862</v>
      </c>
      <c r="D914" s="6" t="s">
        <v>3035</v>
      </c>
      <c r="E914" s="7" t="s">
        <v>529</v>
      </c>
      <c r="F914" s="5" t="s">
        <v>542</v>
      </c>
      <c r="G914" s="5" t="s">
        <v>3238</v>
      </c>
      <c r="H914" s="8">
        <v>42675</v>
      </c>
      <c r="J914" s="5" t="s">
        <v>3185</v>
      </c>
      <c r="K914" s="5" t="s">
        <v>738</v>
      </c>
      <c r="L914" s="5" t="s">
        <v>739</v>
      </c>
      <c r="M914" s="5" t="s">
        <v>892</v>
      </c>
      <c r="N914" s="9" t="s">
        <v>1158</v>
      </c>
      <c r="O914" s="5" t="s">
        <v>1273</v>
      </c>
      <c r="P914" s="5" t="s">
        <v>1323</v>
      </c>
      <c r="Q914" s="5" t="s">
        <v>4120</v>
      </c>
    </row>
    <row r="915" spans="1:17" ht="75" hidden="1">
      <c r="A915" s="5">
        <v>1005</v>
      </c>
      <c r="B915" s="5" t="s">
        <v>3</v>
      </c>
      <c r="C915" s="6" t="s">
        <v>2862</v>
      </c>
      <c r="D915" s="6" t="s">
        <v>3035</v>
      </c>
      <c r="E915" s="7" t="s">
        <v>529</v>
      </c>
      <c r="F915" s="5" t="s">
        <v>542</v>
      </c>
      <c r="G915" s="5" t="s">
        <v>3238</v>
      </c>
      <c r="H915" s="8">
        <v>42675</v>
      </c>
      <c r="J915" s="5" t="s">
        <v>3185</v>
      </c>
      <c r="K915" s="5" t="s">
        <v>738</v>
      </c>
      <c r="L915" s="5" t="s">
        <v>739</v>
      </c>
      <c r="M915" s="5" t="s">
        <v>753</v>
      </c>
      <c r="N915" s="9" t="s">
        <v>1014</v>
      </c>
      <c r="O915" s="5" t="s">
        <v>1273</v>
      </c>
      <c r="P915" s="5" t="s">
        <v>1308</v>
      </c>
      <c r="Q915" s="5" t="s">
        <v>4120</v>
      </c>
    </row>
    <row r="916" spans="1:17" ht="75" hidden="1">
      <c r="A916" s="5">
        <v>1005</v>
      </c>
      <c r="B916" s="5" t="s">
        <v>3</v>
      </c>
      <c r="C916" s="6" t="s">
        <v>2862</v>
      </c>
      <c r="D916" s="6" t="s">
        <v>3035</v>
      </c>
      <c r="E916" s="7" t="s">
        <v>529</v>
      </c>
      <c r="F916" s="5" t="s">
        <v>542</v>
      </c>
      <c r="G916" s="5" t="s">
        <v>3238</v>
      </c>
      <c r="H916" s="8">
        <v>42675</v>
      </c>
      <c r="J916" s="5" t="s">
        <v>3185</v>
      </c>
      <c r="K916" s="5" t="s">
        <v>738</v>
      </c>
      <c r="L916" s="5" t="s">
        <v>739</v>
      </c>
      <c r="M916" s="5" t="s">
        <v>1809</v>
      </c>
      <c r="N916" s="9" t="s">
        <v>1808</v>
      </c>
      <c r="O916" s="5" t="s">
        <v>1287</v>
      </c>
      <c r="P916" s="5" t="s">
        <v>1308</v>
      </c>
      <c r="Q916" s="5" t="s">
        <v>4120</v>
      </c>
    </row>
    <row r="917" spans="1:17" ht="75" hidden="1">
      <c r="A917" s="5">
        <v>1005</v>
      </c>
      <c r="B917" s="5" t="s">
        <v>3</v>
      </c>
      <c r="C917" s="6" t="s">
        <v>2862</v>
      </c>
      <c r="D917" s="6" t="s">
        <v>3035</v>
      </c>
      <c r="E917" s="7" t="s">
        <v>529</v>
      </c>
      <c r="F917" s="5" t="s">
        <v>542</v>
      </c>
      <c r="G917" s="5" t="s">
        <v>3238</v>
      </c>
      <c r="H917" s="8">
        <v>42675</v>
      </c>
      <c r="J917" s="5" t="s">
        <v>3185</v>
      </c>
      <c r="K917" s="5" t="s">
        <v>738</v>
      </c>
      <c r="L917" s="5" t="s">
        <v>739</v>
      </c>
      <c r="M917" s="5" t="s">
        <v>795</v>
      </c>
      <c r="N917" s="9" t="s">
        <v>1058</v>
      </c>
      <c r="O917" s="5" t="s">
        <v>1273</v>
      </c>
      <c r="P917" s="5" t="s">
        <v>1308</v>
      </c>
      <c r="Q917" s="5" t="s">
        <v>4120</v>
      </c>
    </row>
    <row r="918" spans="1:17" ht="60" hidden="1">
      <c r="A918" s="5">
        <v>1005</v>
      </c>
      <c r="B918" s="5" t="s">
        <v>3</v>
      </c>
      <c r="C918" s="6" t="s">
        <v>2863</v>
      </c>
      <c r="D918" s="6" t="s">
        <v>3036</v>
      </c>
      <c r="E918" s="7" t="s">
        <v>529</v>
      </c>
      <c r="F918" s="5" t="s">
        <v>554</v>
      </c>
      <c r="G918" s="5" t="s">
        <v>3228</v>
      </c>
      <c r="H918" s="8">
        <v>42401</v>
      </c>
      <c r="J918" s="5" t="s">
        <v>3186</v>
      </c>
      <c r="K918" s="5" t="s">
        <v>738</v>
      </c>
      <c r="L918" s="5" t="s">
        <v>739</v>
      </c>
      <c r="M918" s="5" t="s">
        <v>830</v>
      </c>
      <c r="N918" s="9" t="s">
        <v>1096</v>
      </c>
      <c r="O918" s="5" t="s">
        <v>1273</v>
      </c>
      <c r="P918" s="5" t="s">
        <v>1306</v>
      </c>
      <c r="Q918" s="5" t="s">
        <v>4120</v>
      </c>
    </row>
    <row r="919" spans="1:17" ht="60">
      <c r="A919" s="5">
        <v>1005</v>
      </c>
      <c r="B919" s="5" t="s">
        <v>3</v>
      </c>
      <c r="C919" s="6" t="s">
        <v>2331</v>
      </c>
      <c r="D919" s="6" t="s">
        <v>2487</v>
      </c>
      <c r="E919" s="7" t="s">
        <v>529</v>
      </c>
      <c r="F919" s="5" t="s">
        <v>554</v>
      </c>
      <c r="G919" s="5" t="s">
        <v>1496</v>
      </c>
      <c r="H919" s="8">
        <v>43132</v>
      </c>
      <c r="J919" s="5" t="s">
        <v>2699</v>
      </c>
      <c r="K919" s="5" t="s">
        <v>738</v>
      </c>
      <c r="L919" s="5" t="s">
        <v>739</v>
      </c>
      <c r="M919" s="5" t="s">
        <v>1603</v>
      </c>
      <c r="N919" s="9" t="s">
        <v>1683</v>
      </c>
      <c r="O919" s="5" t="s">
        <v>1275</v>
      </c>
      <c r="P919" s="5" t="s">
        <v>1306</v>
      </c>
      <c r="Q919" s="5" t="s">
        <v>4120</v>
      </c>
    </row>
    <row r="920" spans="1:17" ht="45" hidden="1">
      <c r="A920" s="5">
        <v>1005</v>
      </c>
      <c r="B920" s="5" t="s">
        <v>3</v>
      </c>
      <c r="C920" s="6" t="s">
        <v>251</v>
      </c>
      <c r="D920" s="6" t="s">
        <v>252</v>
      </c>
      <c r="E920" s="7" t="s">
        <v>529</v>
      </c>
      <c r="F920" s="5" t="s">
        <v>545</v>
      </c>
      <c r="G920" s="5" t="s">
        <v>657</v>
      </c>
      <c r="H920" s="8">
        <v>42906</v>
      </c>
      <c r="J920" s="5" t="s">
        <v>2223</v>
      </c>
      <c r="K920" s="5" t="s">
        <v>738</v>
      </c>
      <c r="L920" s="5" t="s">
        <v>739</v>
      </c>
      <c r="M920" s="5" t="s">
        <v>897</v>
      </c>
      <c r="N920" s="9" t="s">
        <v>1163</v>
      </c>
      <c r="O920" s="5" t="s">
        <v>1274</v>
      </c>
      <c r="P920" s="5" t="s">
        <v>1319</v>
      </c>
      <c r="Q920" s="5" t="s">
        <v>4120</v>
      </c>
    </row>
    <row r="921" spans="1:17" ht="48" hidden="1">
      <c r="A921" s="5">
        <v>1005</v>
      </c>
      <c r="B921" s="5" t="s">
        <v>3</v>
      </c>
      <c r="C921" s="6" t="s">
        <v>2864</v>
      </c>
      <c r="D921" s="6" t="s">
        <v>3037</v>
      </c>
      <c r="E921" s="7" t="s">
        <v>533</v>
      </c>
      <c r="F921" s="5" t="s">
        <v>3303</v>
      </c>
      <c r="G921" s="5" t="s">
        <v>3302</v>
      </c>
      <c r="H921" s="8">
        <v>42430</v>
      </c>
      <c r="J921" s="5" t="s">
        <v>3187</v>
      </c>
      <c r="K921" s="5" t="s">
        <v>738</v>
      </c>
      <c r="L921" s="5" t="s">
        <v>739</v>
      </c>
      <c r="M921" s="5" t="s">
        <v>1780</v>
      </c>
      <c r="N921" s="9" t="s">
        <v>1779</v>
      </c>
      <c r="O921" s="5" t="s">
        <v>1274</v>
      </c>
      <c r="P921" s="5" t="s">
        <v>1311</v>
      </c>
      <c r="Q921" s="5" t="s">
        <v>4121</v>
      </c>
    </row>
    <row r="922" spans="1:17" ht="45" hidden="1">
      <c r="A922" s="5">
        <v>1005</v>
      </c>
      <c r="B922" s="5" t="s">
        <v>3</v>
      </c>
      <c r="C922" s="6" t="s">
        <v>3360</v>
      </c>
      <c r="D922" s="6" t="s">
        <v>3361</v>
      </c>
      <c r="E922" s="7" t="s">
        <v>532</v>
      </c>
      <c r="F922" s="5" t="s">
        <v>3658</v>
      </c>
      <c r="G922" s="5" t="s">
        <v>695</v>
      </c>
      <c r="H922" s="8">
        <v>42025</v>
      </c>
      <c r="J922" s="5" t="s">
        <v>3559</v>
      </c>
      <c r="K922" s="5" t="s">
        <v>738</v>
      </c>
      <c r="L922" s="5" t="s">
        <v>739</v>
      </c>
      <c r="M922" s="5" t="s">
        <v>933</v>
      </c>
      <c r="N922" s="9" t="s">
        <v>1199</v>
      </c>
      <c r="O922" s="5" t="s">
        <v>1273</v>
      </c>
      <c r="P922" s="5" t="s">
        <v>1309</v>
      </c>
      <c r="Q922" s="5" t="s">
        <v>4121</v>
      </c>
    </row>
    <row r="923" spans="1:17" ht="60" hidden="1">
      <c r="A923" s="5">
        <v>1005</v>
      </c>
      <c r="B923" s="5" t="s">
        <v>3</v>
      </c>
      <c r="C923" s="6" t="s">
        <v>3316</v>
      </c>
      <c r="D923" s="6" t="s">
        <v>3317</v>
      </c>
      <c r="E923" s="7" t="s">
        <v>529</v>
      </c>
      <c r="F923" s="5" t="s">
        <v>550</v>
      </c>
      <c r="G923" s="5" t="s">
        <v>672</v>
      </c>
      <c r="H923" s="8">
        <v>42037</v>
      </c>
      <c r="J923" s="5" t="s">
        <v>4094</v>
      </c>
      <c r="K923" s="5" t="s">
        <v>738</v>
      </c>
      <c r="L923" s="5" t="s">
        <v>739</v>
      </c>
      <c r="M923" s="5" t="s">
        <v>4095</v>
      </c>
      <c r="N923" s="9" t="s">
        <v>3959</v>
      </c>
      <c r="O923" s="5" t="s">
        <v>4077</v>
      </c>
      <c r="P923" s="5" t="s">
        <v>3992</v>
      </c>
      <c r="Q923" s="5" t="s">
        <v>4120</v>
      </c>
    </row>
    <row r="924" spans="1:17" ht="60" hidden="1">
      <c r="A924" s="5">
        <v>1005</v>
      </c>
      <c r="B924" s="5" t="s">
        <v>3</v>
      </c>
      <c r="C924" s="6" t="s">
        <v>3316</v>
      </c>
      <c r="D924" s="6" t="s">
        <v>3317</v>
      </c>
      <c r="E924" s="7" t="s">
        <v>529</v>
      </c>
      <c r="F924" s="5" t="s">
        <v>550</v>
      </c>
      <c r="G924" s="5" t="s">
        <v>672</v>
      </c>
      <c r="H924" s="8">
        <v>42037</v>
      </c>
      <c r="J924" s="5" t="s">
        <v>4094</v>
      </c>
      <c r="K924" s="5" t="s">
        <v>738</v>
      </c>
      <c r="L924" s="5" t="s">
        <v>739</v>
      </c>
      <c r="M924" s="5" t="s">
        <v>1984</v>
      </c>
      <c r="N924" s="9" t="s">
        <v>1983</v>
      </c>
      <c r="O924" s="5" t="s">
        <v>1736</v>
      </c>
      <c r="P924" s="5" t="s">
        <v>1739</v>
      </c>
      <c r="Q924" s="5" t="s">
        <v>4120</v>
      </c>
    </row>
    <row r="925" spans="1:17" ht="60" hidden="1">
      <c r="A925" s="5">
        <v>1005</v>
      </c>
      <c r="B925" s="5" t="s">
        <v>3</v>
      </c>
      <c r="C925" s="6" t="s">
        <v>3316</v>
      </c>
      <c r="D925" s="6" t="s">
        <v>3317</v>
      </c>
      <c r="E925" s="7" t="s">
        <v>529</v>
      </c>
      <c r="F925" s="5" t="s">
        <v>550</v>
      </c>
      <c r="G925" s="5" t="s">
        <v>672</v>
      </c>
      <c r="H925" s="8">
        <v>42037</v>
      </c>
      <c r="J925" s="5" t="s">
        <v>4094</v>
      </c>
      <c r="K925" s="5" t="s">
        <v>738</v>
      </c>
      <c r="L925" s="5" t="s">
        <v>739</v>
      </c>
      <c r="M925" s="5" t="s">
        <v>1768</v>
      </c>
      <c r="N925" s="9" t="s">
        <v>1767</v>
      </c>
      <c r="O925" s="5" t="s">
        <v>1282</v>
      </c>
      <c r="P925" s="5" t="s">
        <v>1310</v>
      </c>
      <c r="Q925" s="5" t="s">
        <v>4120</v>
      </c>
    </row>
    <row r="926" spans="1:17" ht="60" hidden="1">
      <c r="A926" s="5">
        <v>1005</v>
      </c>
      <c r="B926" s="5" t="s">
        <v>3</v>
      </c>
      <c r="C926" s="6" t="s">
        <v>253</v>
      </c>
      <c r="D926" s="6" t="s">
        <v>254</v>
      </c>
      <c r="E926" s="7" t="s">
        <v>529</v>
      </c>
      <c r="F926" s="5" t="s">
        <v>554</v>
      </c>
      <c r="G926" s="5" t="s">
        <v>672</v>
      </c>
      <c r="H926" s="8">
        <v>42767</v>
      </c>
      <c r="J926" s="5" t="s">
        <v>2224</v>
      </c>
      <c r="K926" s="5" t="s">
        <v>738</v>
      </c>
      <c r="L926" s="5" t="s">
        <v>739</v>
      </c>
      <c r="M926" s="5" t="s">
        <v>898</v>
      </c>
      <c r="N926" s="9" t="s">
        <v>1164</v>
      </c>
      <c r="O926" s="5" t="s">
        <v>1277</v>
      </c>
      <c r="P926" s="5" t="s">
        <v>1306</v>
      </c>
      <c r="Q926" s="5" t="s">
        <v>4120</v>
      </c>
    </row>
    <row r="927" spans="1:17" ht="45">
      <c r="A927" s="5">
        <v>1005</v>
      </c>
      <c r="B927" s="5" t="s">
        <v>3</v>
      </c>
      <c r="C927" s="6" t="s">
        <v>3894</v>
      </c>
      <c r="D927" s="6" t="s">
        <v>3925</v>
      </c>
      <c r="E927" s="7" t="s">
        <v>530</v>
      </c>
      <c r="F927" s="5" t="s">
        <v>3948</v>
      </c>
      <c r="G927" s="5" t="s">
        <v>3957</v>
      </c>
      <c r="H927" s="8">
        <v>43204</v>
      </c>
      <c r="J927" s="5" t="s">
        <v>4096</v>
      </c>
      <c r="K927" s="5" t="s">
        <v>738</v>
      </c>
      <c r="L927" s="5" t="s">
        <v>1751</v>
      </c>
      <c r="M927" s="5" t="s">
        <v>1620</v>
      </c>
      <c r="N927" s="9" t="s">
        <v>1700</v>
      </c>
      <c r="O927" s="5" t="s">
        <v>1282</v>
      </c>
      <c r="P927" s="5" t="s">
        <v>1313</v>
      </c>
      <c r="Q927" s="5" t="s">
        <v>4121</v>
      </c>
    </row>
    <row r="928" spans="1:17" ht="45">
      <c r="A928" s="5">
        <v>1005</v>
      </c>
      <c r="B928" s="5" t="s">
        <v>3</v>
      </c>
      <c r="C928" s="6" t="s">
        <v>3894</v>
      </c>
      <c r="D928" s="6" t="s">
        <v>3925</v>
      </c>
      <c r="E928" s="7" t="s">
        <v>530</v>
      </c>
      <c r="F928" s="5" t="s">
        <v>3948</v>
      </c>
      <c r="G928" s="5" t="s">
        <v>3957</v>
      </c>
      <c r="H928" s="8">
        <v>43204</v>
      </c>
      <c r="J928" s="5" t="s">
        <v>4096</v>
      </c>
      <c r="K928" s="5" t="s">
        <v>738</v>
      </c>
      <c r="L928" s="5" t="s">
        <v>739</v>
      </c>
      <c r="M928" s="5" t="s">
        <v>4097</v>
      </c>
      <c r="N928" s="9" t="s">
        <v>3973</v>
      </c>
      <c r="O928" s="5" t="s">
        <v>2054</v>
      </c>
      <c r="P928" s="5" t="s">
        <v>4098</v>
      </c>
      <c r="Q928" s="5" t="s">
        <v>4121</v>
      </c>
    </row>
    <row r="929" spans="1:17" ht="30">
      <c r="A929" s="5">
        <v>1005</v>
      </c>
      <c r="B929" s="5" t="s">
        <v>3</v>
      </c>
      <c r="C929" s="6" t="s">
        <v>3722</v>
      </c>
      <c r="D929" s="6" t="s">
        <v>3801</v>
      </c>
      <c r="E929" s="7" t="s">
        <v>529</v>
      </c>
      <c r="F929" s="5" t="s">
        <v>1459</v>
      </c>
      <c r="G929" s="5" t="s">
        <v>3810</v>
      </c>
      <c r="H929" s="8">
        <v>43437</v>
      </c>
      <c r="J929" s="5" t="e">
        <v>#N/A</v>
      </c>
      <c r="K929" s="5" t="s">
        <v>738</v>
      </c>
      <c r="L929" s="5" t="s">
        <v>739</v>
      </c>
      <c r="M929" s="5" t="s">
        <v>3856</v>
      </c>
      <c r="N929" s="9" t="s">
        <v>3753</v>
      </c>
      <c r="O929" s="5" t="s">
        <v>1275</v>
      </c>
      <c r="P929" s="5" t="s">
        <v>1313</v>
      </c>
      <c r="Q929" s="5" t="s">
        <v>4120</v>
      </c>
    </row>
    <row r="930" spans="1:17" ht="45">
      <c r="A930" s="5">
        <v>1005</v>
      </c>
      <c r="B930" s="5" t="s">
        <v>3</v>
      </c>
      <c r="C930" s="6" t="s">
        <v>3895</v>
      </c>
      <c r="D930" s="6" t="s">
        <v>3926</v>
      </c>
      <c r="E930" s="7" t="s">
        <v>530</v>
      </c>
      <c r="F930" s="5" t="s">
        <v>3949</v>
      </c>
      <c r="G930" s="5" t="s">
        <v>702</v>
      </c>
      <c r="H930" s="8">
        <v>43221</v>
      </c>
      <c r="J930" s="5" t="s">
        <v>4099</v>
      </c>
      <c r="K930" s="5" t="s">
        <v>738</v>
      </c>
      <c r="L930" s="5" t="s">
        <v>739</v>
      </c>
      <c r="M930" s="5" t="s">
        <v>3998</v>
      </c>
      <c r="N930" s="9" t="s">
        <v>1703</v>
      </c>
      <c r="O930" s="5" t="s">
        <v>3999</v>
      </c>
      <c r="P930" s="5" t="s">
        <v>4000</v>
      </c>
      <c r="Q930" s="5" t="s">
        <v>4121</v>
      </c>
    </row>
    <row r="931" spans="1:17" ht="45">
      <c r="A931" s="5">
        <v>1005</v>
      </c>
      <c r="B931" s="5" t="s">
        <v>3</v>
      </c>
      <c r="C931" s="6" t="s">
        <v>3895</v>
      </c>
      <c r="D931" s="6" t="s">
        <v>3926</v>
      </c>
      <c r="E931" s="7" t="s">
        <v>530</v>
      </c>
      <c r="F931" s="5" t="s">
        <v>3949</v>
      </c>
      <c r="G931" s="5" t="s">
        <v>702</v>
      </c>
      <c r="H931" s="8">
        <v>43221</v>
      </c>
      <c r="J931" s="5" t="s">
        <v>4099</v>
      </c>
      <c r="K931" s="5" t="s">
        <v>738</v>
      </c>
      <c r="L931" s="5" t="s">
        <v>1751</v>
      </c>
      <c r="M931" s="5" t="s">
        <v>994</v>
      </c>
      <c r="N931" s="9" t="s">
        <v>1266</v>
      </c>
      <c r="O931" s="5" t="s">
        <v>1277</v>
      </c>
      <c r="P931" s="5" t="s">
        <v>1305</v>
      </c>
      <c r="Q931" s="5" t="s">
        <v>4121</v>
      </c>
    </row>
    <row r="932" spans="1:17" ht="45">
      <c r="A932" s="5">
        <v>1005</v>
      </c>
      <c r="B932" s="5" t="s">
        <v>3</v>
      </c>
      <c r="C932" s="6" t="s">
        <v>2298</v>
      </c>
      <c r="D932" s="6" t="s">
        <v>2454</v>
      </c>
      <c r="E932" s="7" t="s">
        <v>533</v>
      </c>
      <c r="F932" s="5" t="s">
        <v>1410</v>
      </c>
      <c r="G932" s="5" t="s">
        <v>1508</v>
      </c>
      <c r="H932" s="8">
        <v>43101</v>
      </c>
      <c r="J932" s="5" t="s">
        <v>2700</v>
      </c>
      <c r="K932" s="5" t="s">
        <v>738</v>
      </c>
      <c r="L932" s="5" t="s">
        <v>739</v>
      </c>
      <c r="M932" s="5" t="s">
        <v>982</v>
      </c>
      <c r="N932" s="9" t="s">
        <v>1252</v>
      </c>
      <c r="O932" s="5" t="s">
        <v>1273</v>
      </c>
      <c r="P932" s="5" t="s">
        <v>1315</v>
      </c>
      <c r="Q932" s="5" t="s">
        <v>4121</v>
      </c>
    </row>
    <row r="933" spans="1:17" ht="30">
      <c r="A933" s="5">
        <v>1005</v>
      </c>
      <c r="B933" s="5" t="s">
        <v>3</v>
      </c>
      <c r="C933" s="6" t="s">
        <v>3696</v>
      </c>
      <c r="D933" s="6" t="s">
        <v>3775</v>
      </c>
      <c r="E933" s="7" t="s">
        <v>529</v>
      </c>
      <c r="F933" s="5" t="s">
        <v>1459</v>
      </c>
      <c r="G933" s="5" t="s">
        <v>3810</v>
      </c>
      <c r="H933" s="8">
        <v>43437</v>
      </c>
      <c r="J933" s="5" t="e">
        <v>#N/A</v>
      </c>
      <c r="K933" s="5" t="s">
        <v>738</v>
      </c>
      <c r="L933" s="5" t="s">
        <v>739</v>
      </c>
      <c r="M933" s="5" t="s">
        <v>3872</v>
      </c>
      <c r="N933" s="9" t="s">
        <v>3736</v>
      </c>
      <c r="O933" s="5" t="s">
        <v>1273</v>
      </c>
      <c r="P933" s="5" t="s">
        <v>1303</v>
      </c>
      <c r="Q933" s="5" t="s">
        <v>4120</v>
      </c>
    </row>
    <row r="934" spans="1:17" ht="60" hidden="1">
      <c r="A934" s="5">
        <v>1005</v>
      </c>
      <c r="B934" s="5" t="s">
        <v>3</v>
      </c>
      <c r="C934" s="6" t="s">
        <v>3476</v>
      </c>
      <c r="D934" s="6" t="s">
        <v>3477</v>
      </c>
      <c r="E934" s="7" t="s">
        <v>1393</v>
      </c>
      <c r="F934" s="5" t="s">
        <v>3644</v>
      </c>
      <c r="G934" s="5" t="s">
        <v>695</v>
      </c>
      <c r="H934" s="8">
        <v>42269</v>
      </c>
      <c r="J934" s="5" t="s">
        <v>3604</v>
      </c>
      <c r="K934" s="5" t="s">
        <v>738</v>
      </c>
      <c r="L934" s="5" t="s">
        <v>739</v>
      </c>
      <c r="M934" s="5" t="s">
        <v>1609</v>
      </c>
      <c r="N934" s="9" t="s">
        <v>1689</v>
      </c>
      <c r="O934" s="5" t="s">
        <v>1273</v>
      </c>
      <c r="P934" s="5" t="s">
        <v>1322</v>
      </c>
      <c r="Q934" s="5" t="s">
        <v>4121</v>
      </c>
    </row>
    <row r="935" spans="1:17" ht="45" hidden="1">
      <c r="A935" s="5">
        <v>1005</v>
      </c>
      <c r="B935" s="5" t="s">
        <v>3</v>
      </c>
      <c r="C935" s="6" t="s">
        <v>475</v>
      </c>
      <c r="D935" s="6" t="s">
        <v>476</v>
      </c>
      <c r="E935" s="7" t="s">
        <v>533</v>
      </c>
      <c r="F935" s="5" t="s">
        <v>623</v>
      </c>
      <c r="G935" s="5" t="s">
        <v>659</v>
      </c>
      <c r="H935" s="8">
        <v>43030</v>
      </c>
      <c r="J935" s="5" t="s">
        <v>2225</v>
      </c>
      <c r="K935" s="5" t="s">
        <v>738</v>
      </c>
      <c r="L935" s="5" t="s">
        <v>739</v>
      </c>
      <c r="M935" s="5" t="s">
        <v>988</v>
      </c>
      <c r="N935" s="9" t="s">
        <v>1260</v>
      </c>
      <c r="O935" s="5" t="s">
        <v>1274</v>
      </c>
      <c r="P935" s="5" t="s">
        <v>1305</v>
      </c>
      <c r="Q935" s="5" t="s">
        <v>4121</v>
      </c>
    </row>
    <row r="936" spans="1:17" ht="75" hidden="1">
      <c r="A936" s="5">
        <v>1005</v>
      </c>
      <c r="B936" s="5" t="s">
        <v>3</v>
      </c>
      <c r="C936" s="6" t="s">
        <v>255</v>
      </c>
      <c r="D936" s="6" t="s">
        <v>256</v>
      </c>
      <c r="E936" s="7" t="s">
        <v>529</v>
      </c>
      <c r="F936" s="5" t="s">
        <v>542</v>
      </c>
      <c r="G936" s="5" t="s">
        <v>654</v>
      </c>
      <c r="H936" s="8">
        <v>42948</v>
      </c>
      <c r="J936" s="5" t="s">
        <v>2226</v>
      </c>
      <c r="K936" s="5" t="s">
        <v>738</v>
      </c>
      <c r="L936" s="5" t="s">
        <v>1751</v>
      </c>
      <c r="M936" s="5" t="s">
        <v>899</v>
      </c>
      <c r="N936" s="9" t="s">
        <v>1165</v>
      </c>
      <c r="O936" s="5" t="s">
        <v>1276</v>
      </c>
      <c r="P936" s="5" t="s">
        <v>1308</v>
      </c>
      <c r="Q936" s="5" t="s">
        <v>4120</v>
      </c>
    </row>
    <row r="937" spans="1:17" ht="75" hidden="1">
      <c r="A937" s="5">
        <v>1005</v>
      </c>
      <c r="B937" s="5" t="s">
        <v>3</v>
      </c>
      <c r="C937" s="6" t="s">
        <v>255</v>
      </c>
      <c r="D937" s="6" t="s">
        <v>256</v>
      </c>
      <c r="E937" s="7" t="s">
        <v>529</v>
      </c>
      <c r="F937" s="5" t="s">
        <v>542</v>
      </c>
      <c r="G937" s="5" t="s">
        <v>654</v>
      </c>
      <c r="H937" s="8">
        <v>42948</v>
      </c>
      <c r="J937" s="5" t="s">
        <v>2226</v>
      </c>
      <c r="K937" s="5" t="s">
        <v>738</v>
      </c>
      <c r="L937" s="5" t="s">
        <v>739</v>
      </c>
      <c r="M937" s="5" t="s">
        <v>837</v>
      </c>
      <c r="N937" s="9" t="s">
        <v>1103</v>
      </c>
      <c r="O937" s="5" t="s">
        <v>1278</v>
      </c>
      <c r="P937" s="5" t="s">
        <v>1308</v>
      </c>
      <c r="Q937" s="5" t="s">
        <v>4120</v>
      </c>
    </row>
    <row r="938" spans="1:17" ht="36">
      <c r="A938" s="5">
        <v>1005</v>
      </c>
      <c r="B938" s="5" t="s">
        <v>3</v>
      </c>
      <c r="C938" s="6" t="s">
        <v>3728</v>
      </c>
      <c r="D938" s="6" t="s">
        <v>3807</v>
      </c>
      <c r="E938" s="7" t="s">
        <v>532</v>
      </c>
      <c r="F938" s="5" t="s">
        <v>3844</v>
      </c>
      <c r="G938" s="5" t="s">
        <v>3843</v>
      </c>
      <c r="H938" s="8">
        <v>43497</v>
      </c>
      <c r="J938" s="5" t="e">
        <v>#N/A</v>
      </c>
      <c r="K938" s="5" t="s">
        <v>738</v>
      </c>
      <c r="L938" s="5" t="s">
        <v>739</v>
      </c>
      <c r="M938" s="5" t="s">
        <v>3855</v>
      </c>
      <c r="N938" s="9" t="s">
        <v>3759</v>
      </c>
      <c r="O938" s="5" t="s">
        <v>1276</v>
      </c>
      <c r="P938" s="5" t="s">
        <v>1319</v>
      </c>
      <c r="Q938" s="5" t="s">
        <v>4121</v>
      </c>
    </row>
    <row r="939" spans="1:17" ht="60" hidden="1">
      <c r="A939" s="5">
        <v>1005</v>
      </c>
      <c r="B939" s="5" t="s">
        <v>3</v>
      </c>
      <c r="C939" s="6" t="s">
        <v>3446</v>
      </c>
      <c r="D939" s="6" t="s">
        <v>3447</v>
      </c>
      <c r="E939" s="7" t="s">
        <v>533</v>
      </c>
      <c r="F939" s="5" t="s">
        <v>3677</v>
      </c>
      <c r="G939" s="5" t="s">
        <v>730</v>
      </c>
      <c r="H939" s="8">
        <v>42310</v>
      </c>
      <c r="J939" s="5" t="s">
        <v>3593</v>
      </c>
      <c r="K939" s="5" t="s">
        <v>738</v>
      </c>
      <c r="L939" s="5" t="s">
        <v>739</v>
      </c>
      <c r="M939" s="5" t="s">
        <v>1762</v>
      </c>
      <c r="N939" s="9" t="s">
        <v>1761</v>
      </c>
      <c r="O939" s="5" t="s">
        <v>1287</v>
      </c>
      <c r="P939" s="5" t="s">
        <v>1310</v>
      </c>
      <c r="Q939" s="5" t="s">
        <v>4121</v>
      </c>
    </row>
    <row r="940" spans="1:17" ht="60" hidden="1">
      <c r="A940" s="5">
        <v>1005</v>
      </c>
      <c r="B940" s="5" t="s">
        <v>3</v>
      </c>
      <c r="C940" s="6" t="s">
        <v>2865</v>
      </c>
      <c r="D940" s="6" t="s">
        <v>3038</v>
      </c>
      <c r="E940" s="7" t="s">
        <v>531</v>
      </c>
      <c r="F940" s="5" t="s">
        <v>3250</v>
      </c>
      <c r="G940" s="5" t="s">
        <v>3249</v>
      </c>
      <c r="H940" s="8">
        <v>42522</v>
      </c>
      <c r="J940" s="5" t="s">
        <v>3188</v>
      </c>
      <c r="K940" s="5" t="s">
        <v>738</v>
      </c>
      <c r="L940" s="5" t="s">
        <v>739</v>
      </c>
      <c r="M940" s="5" t="s">
        <v>1826</v>
      </c>
      <c r="N940" s="9" t="s">
        <v>1825</v>
      </c>
      <c r="O940" s="5" t="s">
        <v>1287</v>
      </c>
      <c r="P940" s="5" t="s">
        <v>1310</v>
      </c>
      <c r="Q940" s="5" t="s">
        <v>4120</v>
      </c>
    </row>
    <row r="941" spans="1:17" ht="75" hidden="1">
      <c r="A941" s="5">
        <v>1005</v>
      </c>
      <c r="B941" s="5" t="s">
        <v>3</v>
      </c>
      <c r="C941" s="6" t="s">
        <v>257</v>
      </c>
      <c r="D941" s="6" t="s">
        <v>258</v>
      </c>
      <c r="E941" s="7" t="s">
        <v>529</v>
      </c>
      <c r="F941" s="5" t="s">
        <v>542</v>
      </c>
      <c r="G941" s="5" t="s">
        <v>652</v>
      </c>
      <c r="H941" s="8">
        <v>43040</v>
      </c>
      <c r="J941" s="5" t="s">
        <v>2227</v>
      </c>
      <c r="K941" s="5" t="s">
        <v>738</v>
      </c>
      <c r="L941" s="5" t="s">
        <v>739</v>
      </c>
      <c r="M941" s="5" t="s">
        <v>757</v>
      </c>
      <c r="N941" s="9" t="s">
        <v>1019</v>
      </c>
      <c r="O941" s="5" t="s">
        <v>1280</v>
      </c>
      <c r="P941" s="5" t="s">
        <v>1308</v>
      </c>
      <c r="Q941" s="5" t="s">
        <v>4120</v>
      </c>
    </row>
    <row r="942" spans="1:17" ht="75" hidden="1">
      <c r="A942" s="5">
        <v>1005</v>
      </c>
      <c r="B942" s="5" t="s">
        <v>3</v>
      </c>
      <c r="C942" s="6" t="s">
        <v>257</v>
      </c>
      <c r="D942" s="6" t="s">
        <v>258</v>
      </c>
      <c r="E942" s="7" t="s">
        <v>529</v>
      </c>
      <c r="F942" s="5" t="s">
        <v>542</v>
      </c>
      <c r="G942" s="5" t="s">
        <v>652</v>
      </c>
      <c r="H942" s="8">
        <v>43040</v>
      </c>
      <c r="J942" s="5" t="s">
        <v>2227</v>
      </c>
      <c r="K942" s="5" t="s">
        <v>738</v>
      </c>
      <c r="L942" s="5" t="s">
        <v>1751</v>
      </c>
      <c r="M942" s="5" t="s">
        <v>748</v>
      </c>
      <c r="N942" s="9" t="s">
        <v>1009</v>
      </c>
      <c r="O942" s="5" t="s">
        <v>1277</v>
      </c>
      <c r="P942" s="5" t="s">
        <v>1308</v>
      </c>
      <c r="Q942" s="5" t="s">
        <v>4120</v>
      </c>
    </row>
    <row r="943" spans="1:17" ht="75" hidden="1">
      <c r="A943" s="5">
        <v>1005</v>
      </c>
      <c r="B943" s="5" t="s">
        <v>3</v>
      </c>
      <c r="C943" s="6" t="s">
        <v>257</v>
      </c>
      <c r="D943" s="6" t="s">
        <v>258</v>
      </c>
      <c r="E943" s="7" t="s">
        <v>529</v>
      </c>
      <c r="F943" s="5" t="s">
        <v>542</v>
      </c>
      <c r="G943" s="5" t="s">
        <v>652</v>
      </c>
      <c r="H943" s="8">
        <v>43040</v>
      </c>
      <c r="J943" s="5" t="s">
        <v>2227</v>
      </c>
      <c r="K943" s="5" t="s">
        <v>738</v>
      </c>
      <c r="L943" s="5" t="s">
        <v>1751</v>
      </c>
      <c r="M943" s="5" t="s">
        <v>900</v>
      </c>
      <c r="N943" s="9" t="s">
        <v>1166</v>
      </c>
      <c r="O943" s="5" t="s">
        <v>1274</v>
      </c>
      <c r="P943" s="5" t="s">
        <v>1308</v>
      </c>
      <c r="Q943" s="5" t="s">
        <v>4120</v>
      </c>
    </row>
    <row r="944" spans="1:17" ht="45" hidden="1">
      <c r="A944" s="5">
        <v>1005</v>
      </c>
      <c r="B944" s="5" t="s">
        <v>3</v>
      </c>
      <c r="C944" s="6" t="s">
        <v>2866</v>
      </c>
      <c r="D944" s="6" t="s">
        <v>3039</v>
      </c>
      <c r="E944" s="7" t="s">
        <v>529</v>
      </c>
      <c r="F944" s="5" t="s">
        <v>545</v>
      </c>
      <c r="G944" s="5" t="s">
        <v>675</v>
      </c>
      <c r="H944" s="8">
        <v>42491</v>
      </c>
      <c r="J944" s="5" t="s">
        <v>3189</v>
      </c>
      <c r="K944" s="5" t="s">
        <v>738</v>
      </c>
      <c r="L944" s="5" t="s">
        <v>739</v>
      </c>
      <c r="M944" s="5" t="s">
        <v>813</v>
      </c>
      <c r="N944" s="9" t="s">
        <v>1079</v>
      </c>
      <c r="O944" s="5" t="s">
        <v>1278</v>
      </c>
      <c r="P944" s="5" t="s">
        <v>1319</v>
      </c>
      <c r="Q944" s="5" t="s">
        <v>4120</v>
      </c>
    </row>
    <row r="945" spans="1:17" ht="30">
      <c r="A945" s="5">
        <v>1005</v>
      </c>
      <c r="B945" s="5" t="s">
        <v>3</v>
      </c>
      <c r="C945" s="6" t="s">
        <v>3698</v>
      </c>
      <c r="D945" s="6" t="s">
        <v>3777</v>
      </c>
      <c r="E945" s="7" t="s">
        <v>533</v>
      </c>
      <c r="F945" s="5" t="s">
        <v>3845</v>
      </c>
      <c r="G945" s="5" t="s">
        <v>1539</v>
      </c>
      <c r="H945" s="8">
        <v>43466</v>
      </c>
      <c r="J945" s="5" t="e">
        <v>#N/A</v>
      </c>
      <c r="K945" s="5" t="s">
        <v>738</v>
      </c>
      <c r="L945" s="5" t="s">
        <v>739</v>
      </c>
      <c r="M945" s="5" t="s">
        <v>1637</v>
      </c>
      <c r="N945" s="9" t="s">
        <v>1719</v>
      </c>
      <c r="O945" s="5" t="s">
        <v>1273</v>
      </c>
      <c r="P945" s="5" t="s">
        <v>1316</v>
      </c>
      <c r="Q945" s="5" t="s">
        <v>4121</v>
      </c>
    </row>
    <row r="946" spans="1:17" ht="45" hidden="1">
      <c r="A946" s="5">
        <v>1005</v>
      </c>
      <c r="B946" s="5" t="s">
        <v>3</v>
      </c>
      <c r="C946" s="6" t="s">
        <v>2867</v>
      </c>
      <c r="D946" s="6" t="s">
        <v>3040</v>
      </c>
      <c r="E946" s="7" t="s">
        <v>533</v>
      </c>
      <c r="F946" s="5" t="s">
        <v>3304</v>
      </c>
      <c r="G946" s="5" t="s">
        <v>721</v>
      </c>
      <c r="H946" s="8">
        <v>42522</v>
      </c>
      <c r="J946" s="5" t="s">
        <v>3189</v>
      </c>
      <c r="K946" s="5" t="s">
        <v>738</v>
      </c>
      <c r="L946" s="5" t="s">
        <v>739</v>
      </c>
      <c r="M946" s="5" t="s">
        <v>1976</v>
      </c>
      <c r="N946" s="9" t="s">
        <v>1975</v>
      </c>
      <c r="O946" s="5" t="s">
        <v>1290</v>
      </c>
      <c r="P946" s="5" t="s">
        <v>1305</v>
      </c>
      <c r="Q946" s="5" t="s">
        <v>4121</v>
      </c>
    </row>
    <row r="947" spans="1:17" ht="45" hidden="1">
      <c r="A947" s="5">
        <v>1005</v>
      </c>
      <c r="B947" s="5" t="s">
        <v>3</v>
      </c>
      <c r="C947" s="6" t="s">
        <v>2867</v>
      </c>
      <c r="D947" s="6" t="s">
        <v>3040</v>
      </c>
      <c r="E947" s="7" t="s">
        <v>533</v>
      </c>
      <c r="F947" s="5" t="s">
        <v>3304</v>
      </c>
      <c r="G947" s="5" t="s">
        <v>721</v>
      </c>
      <c r="H947" s="8">
        <v>42522</v>
      </c>
      <c r="J947" s="5" t="s">
        <v>3189</v>
      </c>
      <c r="K947" s="5" t="s">
        <v>738</v>
      </c>
      <c r="L947" s="5" t="s">
        <v>739</v>
      </c>
      <c r="M947" s="5" t="s">
        <v>954</v>
      </c>
      <c r="N947" s="9" t="s">
        <v>1223</v>
      </c>
      <c r="O947" s="5" t="s">
        <v>1273</v>
      </c>
      <c r="P947" s="5" t="s">
        <v>1305</v>
      </c>
      <c r="Q947" s="5" t="s">
        <v>4121</v>
      </c>
    </row>
    <row r="948" spans="1:17" ht="60" hidden="1">
      <c r="A948" s="5">
        <v>1005</v>
      </c>
      <c r="B948" s="5" t="s">
        <v>3</v>
      </c>
      <c r="C948" s="6" t="s">
        <v>3438</v>
      </c>
      <c r="D948" s="6" t="s">
        <v>3439</v>
      </c>
      <c r="E948" s="7" t="s">
        <v>532</v>
      </c>
      <c r="F948" s="5" t="s">
        <v>3659</v>
      </c>
      <c r="G948" s="5" t="s">
        <v>695</v>
      </c>
      <c r="H948" s="8">
        <v>42025</v>
      </c>
      <c r="J948" s="5" t="s">
        <v>3589</v>
      </c>
      <c r="K948" s="5" t="s">
        <v>738</v>
      </c>
      <c r="L948" s="5" t="s">
        <v>739</v>
      </c>
      <c r="M948" s="5" t="s">
        <v>1830</v>
      </c>
      <c r="N948" s="9" t="s">
        <v>1829</v>
      </c>
      <c r="O948" s="5" t="s">
        <v>1278</v>
      </c>
      <c r="P948" s="5" t="s">
        <v>1319</v>
      </c>
      <c r="Q948" s="5" t="s">
        <v>4121</v>
      </c>
    </row>
    <row r="949" spans="1:17" ht="45" hidden="1">
      <c r="A949" s="5">
        <v>1005</v>
      </c>
      <c r="B949" s="5" t="s">
        <v>3</v>
      </c>
      <c r="C949" s="6" t="s">
        <v>2868</v>
      </c>
      <c r="D949" s="6" t="s">
        <v>3041</v>
      </c>
      <c r="E949" s="7" t="s">
        <v>533</v>
      </c>
      <c r="F949" s="5" t="s">
        <v>3305</v>
      </c>
      <c r="G949" s="5" t="s">
        <v>711</v>
      </c>
      <c r="H949" s="8">
        <v>42552</v>
      </c>
      <c r="J949" s="5" t="s">
        <v>3190</v>
      </c>
      <c r="K949" s="5" t="s">
        <v>738</v>
      </c>
      <c r="L949" s="5" t="s">
        <v>739</v>
      </c>
      <c r="M949" s="5" t="s">
        <v>981</v>
      </c>
      <c r="N949" s="9" t="s">
        <v>1251</v>
      </c>
      <c r="O949" s="5" t="s">
        <v>1285</v>
      </c>
      <c r="P949" s="5" t="s">
        <v>1327</v>
      </c>
      <c r="Q949" s="5" t="s">
        <v>4121</v>
      </c>
    </row>
    <row r="950" spans="1:17" ht="60" hidden="1">
      <c r="A950" s="5">
        <v>1005</v>
      </c>
      <c r="B950" s="5" t="s">
        <v>3</v>
      </c>
      <c r="C950" s="6" t="s">
        <v>477</v>
      </c>
      <c r="D950" s="6" t="s">
        <v>478</v>
      </c>
      <c r="E950" s="7" t="s">
        <v>533</v>
      </c>
      <c r="F950" s="5" t="s">
        <v>624</v>
      </c>
      <c r="G950" s="5" t="s">
        <v>702</v>
      </c>
      <c r="H950" s="8">
        <v>42736</v>
      </c>
      <c r="J950" s="5" t="s">
        <v>2228</v>
      </c>
      <c r="K950" s="5" t="s">
        <v>738</v>
      </c>
      <c r="L950" s="5" t="s">
        <v>739</v>
      </c>
      <c r="M950" s="5" t="s">
        <v>1632</v>
      </c>
      <c r="N950" s="9" t="s">
        <v>1714</v>
      </c>
      <c r="O950" s="5" t="s">
        <v>1287</v>
      </c>
      <c r="P950" s="5" t="s">
        <v>1305</v>
      </c>
      <c r="Q950" s="5" t="s">
        <v>4121</v>
      </c>
    </row>
    <row r="951" spans="1:17" ht="60" hidden="1">
      <c r="A951" s="5">
        <v>1005</v>
      </c>
      <c r="B951" s="5" t="s">
        <v>3</v>
      </c>
      <c r="C951" s="6" t="s">
        <v>477</v>
      </c>
      <c r="D951" s="6" t="s">
        <v>478</v>
      </c>
      <c r="E951" s="7" t="s">
        <v>533</v>
      </c>
      <c r="F951" s="5" t="s">
        <v>624</v>
      </c>
      <c r="G951" s="5" t="s">
        <v>702</v>
      </c>
      <c r="H951" s="8">
        <v>42736</v>
      </c>
      <c r="J951" s="5" t="s">
        <v>2228</v>
      </c>
      <c r="K951" s="5" t="s">
        <v>738</v>
      </c>
      <c r="L951" s="5" t="s">
        <v>739</v>
      </c>
      <c r="M951" s="5" t="s">
        <v>954</v>
      </c>
      <c r="N951" s="9" t="s">
        <v>1223</v>
      </c>
      <c r="O951" s="5" t="s">
        <v>1273</v>
      </c>
      <c r="P951" s="5" t="s">
        <v>1305</v>
      </c>
      <c r="Q951" s="5" t="s">
        <v>4121</v>
      </c>
    </row>
    <row r="952" spans="1:17" ht="45" hidden="1">
      <c r="A952" s="5">
        <v>1005</v>
      </c>
      <c r="B952" s="5" t="s">
        <v>3</v>
      </c>
      <c r="C952" s="6" t="s">
        <v>259</v>
      </c>
      <c r="D952" s="6" t="s">
        <v>260</v>
      </c>
      <c r="E952" s="7" t="s">
        <v>529</v>
      </c>
      <c r="F952" s="5" t="s">
        <v>545</v>
      </c>
      <c r="G952" s="5" t="s">
        <v>658</v>
      </c>
      <c r="H952" s="8">
        <v>42753</v>
      </c>
      <c r="J952" s="5" t="s">
        <v>2229</v>
      </c>
      <c r="K952" s="5" t="s">
        <v>738</v>
      </c>
      <c r="L952" s="5" t="s">
        <v>739</v>
      </c>
      <c r="M952" s="5" t="s">
        <v>901</v>
      </c>
      <c r="N952" s="9" t="s">
        <v>1167</v>
      </c>
      <c r="O952" s="5" t="s">
        <v>1285</v>
      </c>
      <c r="P952" s="5" t="s">
        <v>1319</v>
      </c>
      <c r="Q952" s="5" t="s">
        <v>4120</v>
      </c>
    </row>
    <row r="953" spans="1:17" ht="45" hidden="1">
      <c r="A953" s="5">
        <v>1005</v>
      </c>
      <c r="B953" s="5" t="s">
        <v>3</v>
      </c>
      <c r="C953" s="6" t="s">
        <v>261</v>
      </c>
      <c r="D953" s="6" t="s">
        <v>262</v>
      </c>
      <c r="E953" s="7" t="s">
        <v>529</v>
      </c>
      <c r="F953" s="5" t="s">
        <v>545</v>
      </c>
      <c r="G953" s="5" t="s">
        <v>658</v>
      </c>
      <c r="H953" s="8">
        <v>42753</v>
      </c>
      <c r="J953" s="5" t="s">
        <v>2230</v>
      </c>
      <c r="K953" s="5" t="s">
        <v>738</v>
      </c>
      <c r="L953" s="5" t="s">
        <v>739</v>
      </c>
      <c r="M953" s="5" t="s">
        <v>902</v>
      </c>
      <c r="N953" s="9" t="s">
        <v>1168</v>
      </c>
      <c r="O953" s="5" t="s">
        <v>1282</v>
      </c>
      <c r="P953" s="5" t="s">
        <v>1319</v>
      </c>
      <c r="Q953" s="5" t="s">
        <v>4120</v>
      </c>
    </row>
    <row r="954" spans="1:17" ht="45" hidden="1">
      <c r="A954" s="5">
        <v>1005</v>
      </c>
      <c r="B954" s="5" t="s">
        <v>3</v>
      </c>
      <c r="C954" s="6" t="s">
        <v>263</v>
      </c>
      <c r="D954" s="6" t="s">
        <v>264</v>
      </c>
      <c r="E954" s="7" t="s">
        <v>529</v>
      </c>
      <c r="F954" s="5" t="s">
        <v>545</v>
      </c>
      <c r="G954" s="5" t="s">
        <v>657</v>
      </c>
      <c r="H954" s="8">
        <v>42906</v>
      </c>
      <c r="J954" s="5" t="s">
        <v>2230</v>
      </c>
      <c r="K954" s="5" t="s">
        <v>738</v>
      </c>
      <c r="L954" s="5" t="s">
        <v>739</v>
      </c>
      <c r="M954" s="5" t="s">
        <v>903</v>
      </c>
      <c r="N954" s="9" t="s">
        <v>1169</v>
      </c>
      <c r="O954" s="5" t="s">
        <v>1273</v>
      </c>
      <c r="P954" s="5" t="s">
        <v>1319</v>
      </c>
      <c r="Q954" s="5" t="s">
        <v>4120</v>
      </c>
    </row>
    <row r="955" spans="1:17" ht="48" hidden="1">
      <c r="A955" s="5">
        <v>1005</v>
      </c>
      <c r="B955" s="5" t="s">
        <v>3</v>
      </c>
      <c r="C955" s="6" t="s">
        <v>2869</v>
      </c>
      <c r="D955" s="6" t="s">
        <v>3042</v>
      </c>
      <c r="E955" s="7" t="s">
        <v>529</v>
      </c>
      <c r="F955" s="5" t="s">
        <v>544</v>
      </c>
      <c r="G955" s="5" t="s">
        <v>658</v>
      </c>
      <c r="H955" s="8">
        <v>42689</v>
      </c>
      <c r="J955" s="5" t="s">
        <v>3191</v>
      </c>
      <c r="K955" s="5" t="s">
        <v>738</v>
      </c>
      <c r="L955" s="5" t="s">
        <v>739</v>
      </c>
      <c r="M955" s="5" t="s">
        <v>839</v>
      </c>
      <c r="N955" s="9" t="s">
        <v>1105</v>
      </c>
      <c r="O955" s="5" t="s">
        <v>1278</v>
      </c>
      <c r="P955" s="5" t="s">
        <v>1319</v>
      </c>
      <c r="Q955" s="5" t="s">
        <v>4120</v>
      </c>
    </row>
    <row r="956" spans="1:17" ht="195" hidden="1">
      <c r="A956" s="5">
        <v>1005</v>
      </c>
      <c r="B956" s="5" t="s">
        <v>3</v>
      </c>
      <c r="C956" s="6" t="s">
        <v>3518</v>
      </c>
      <c r="D956" s="6" t="s">
        <v>3519</v>
      </c>
      <c r="E956" s="7" t="s">
        <v>3542</v>
      </c>
      <c r="F956" s="5" t="s">
        <v>3643</v>
      </c>
      <c r="G956" s="5" t="s">
        <v>695</v>
      </c>
      <c r="H956" s="8">
        <v>42045</v>
      </c>
      <c r="J956" s="5" t="s">
        <v>4100</v>
      </c>
      <c r="K956" s="5" t="s">
        <v>738</v>
      </c>
      <c r="L956" s="5" t="s">
        <v>739</v>
      </c>
      <c r="M956" s="5" t="s">
        <v>4081</v>
      </c>
      <c r="N956" s="9" t="s">
        <v>1002</v>
      </c>
      <c r="O956" s="5" t="s">
        <v>3977</v>
      </c>
      <c r="P956" s="5" t="s">
        <v>1310</v>
      </c>
      <c r="Q956" s="5" t="s">
        <v>4120</v>
      </c>
    </row>
    <row r="957" spans="1:17" ht="60" hidden="1">
      <c r="A957" s="5">
        <v>1005</v>
      </c>
      <c r="B957" s="5" t="s">
        <v>3</v>
      </c>
      <c r="C957" s="6" t="s">
        <v>3520</v>
      </c>
      <c r="D957" s="6" t="s">
        <v>3521</v>
      </c>
      <c r="E957" s="7" t="s">
        <v>528</v>
      </c>
      <c r="F957" s="5" t="s">
        <v>540</v>
      </c>
      <c r="G957" s="5" t="s">
        <v>695</v>
      </c>
      <c r="H957" s="8">
        <v>42072</v>
      </c>
      <c r="J957" s="5" t="s">
        <v>4101</v>
      </c>
      <c r="K957" s="5" t="s">
        <v>738</v>
      </c>
      <c r="L957" s="5" t="s">
        <v>739</v>
      </c>
      <c r="M957" s="5" t="s">
        <v>4081</v>
      </c>
      <c r="N957" s="9" t="s">
        <v>1002</v>
      </c>
      <c r="O957" s="5" t="s">
        <v>3977</v>
      </c>
      <c r="P957" s="5" t="s">
        <v>1310</v>
      </c>
      <c r="Q957" s="5" t="s">
        <v>4121</v>
      </c>
    </row>
    <row r="958" spans="1:17" ht="60">
      <c r="A958" s="5">
        <v>1005</v>
      </c>
      <c r="B958" s="5" t="s">
        <v>3</v>
      </c>
      <c r="C958" s="6" t="s">
        <v>3892</v>
      </c>
      <c r="D958" s="6" t="s">
        <v>3923</v>
      </c>
      <c r="E958" s="7" t="s">
        <v>531</v>
      </c>
      <c r="F958" s="5" t="s">
        <v>553</v>
      </c>
      <c r="G958" s="5" t="s">
        <v>688</v>
      </c>
      <c r="H958" s="8">
        <v>43132</v>
      </c>
      <c r="J958" s="5" t="s">
        <v>4102</v>
      </c>
      <c r="K958" s="5" t="s">
        <v>738</v>
      </c>
      <c r="L958" s="5" t="s">
        <v>739</v>
      </c>
      <c r="M958" s="5" t="s">
        <v>4103</v>
      </c>
      <c r="N958" s="9" t="s">
        <v>3969</v>
      </c>
      <c r="O958" s="5" t="s">
        <v>4003</v>
      </c>
      <c r="P958" s="5" t="s">
        <v>4104</v>
      </c>
      <c r="Q958" s="5" t="s">
        <v>4120</v>
      </c>
    </row>
    <row r="959" spans="1:17" ht="60">
      <c r="A959" s="5">
        <v>1005</v>
      </c>
      <c r="B959" s="5" t="s">
        <v>3</v>
      </c>
      <c r="C959" s="6" t="s">
        <v>3892</v>
      </c>
      <c r="D959" s="6" t="s">
        <v>3923</v>
      </c>
      <c r="E959" s="7" t="s">
        <v>531</v>
      </c>
      <c r="F959" s="5" t="s">
        <v>553</v>
      </c>
      <c r="G959" s="5" t="s">
        <v>688</v>
      </c>
      <c r="H959" s="8">
        <v>43132</v>
      </c>
      <c r="J959" s="5" t="s">
        <v>4102</v>
      </c>
      <c r="K959" s="5" t="s">
        <v>738</v>
      </c>
      <c r="L959" s="5" t="s">
        <v>739</v>
      </c>
      <c r="M959" s="5" t="s">
        <v>3985</v>
      </c>
      <c r="N959" s="9" t="s">
        <v>1204</v>
      </c>
      <c r="O959" s="5" t="s">
        <v>1279</v>
      </c>
      <c r="P959" s="5" t="s">
        <v>1319</v>
      </c>
      <c r="Q959" s="5" t="s">
        <v>4120</v>
      </c>
    </row>
    <row r="960" spans="1:17" ht="36" hidden="1">
      <c r="A960" s="5">
        <v>1005</v>
      </c>
      <c r="B960" s="5" t="s">
        <v>3</v>
      </c>
      <c r="C960" s="6" t="s">
        <v>3536</v>
      </c>
      <c r="D960" s="6" t="s">
        <v>3537</v>
      </c>
      <c r="E960" s="7" t="s">
        <v>529</v>
      </c>
      <c r="F960" s="5" t="s">
        <v>3634</v>
      </c>
      <c r="G960" s="5" t="s">
        <v>695</v>
      </c>
      <c r="H960" s="8">
        <v>42155</v>
      </c>
      <c r="J960" s="5" t="s">
        <v>3550</v>
      </c>
      <c r="K960" s="5" t="s">
        <v>738</v>
      </c>
      <c r="L960" s="5" t="s">
        <v>739</v>
      </c>
      <c r="M960" s="5" t="s">
        <v>4105</v>
      </c>
      <c r="N960" s="9" t="s">
        <v>3628</v>
      </c>
      <c r="O960" s="5" t="s">
        <v>4092</v>
      </c>
      <c r="P960" s="5" t="s">
        <v>3992</v>
      </c>
      <c r="Q960" s="5" t="s">
        <v>4120</v>
      </c>
    </row>
    <row r="961" spans="1:17" ht="36">
      <c r="A961" s="5">
        <v>1005</v>
      </c>
      <c r="B961" s="5" t="s">
        <v>3</v>
      </c>
      <c r="C961" s="6" t="s">
        <v>3730</v>
      </c>
      <c r="D961" s="6" t="s">
        <v>3809</v>
      </c>
      <c r="E961" s="7" t="s">
        <v>529</v>
      </c>
      <c r="F961" s="5" t="s">
        <v>1459</v>
      </c>
      <c r="G961" s="5" t="s">
        <v>1518</v>
      </c>
      <c r="H961" s="8">
        <v>43283</v>
      </c>
      <c r="J961" s="5" t="e">
        <v>#N/A</v>
      </c>
      <c r="K961" s="5" t="s">
        <v>738</v>
      </c>
      <c r="L961" s="5" t="s">
        <v>739</v>
      </c>
      <c r="M961" s="5" t="s">
        <v>777</v>
      </c>
      <c r="N961" s="9" t="s">
        <v>1040</v>
      </c>
      <c r="O961" s="5" t="s">
        <v>1273</v>
      </c>
      <c r="P961" s="5" t="s">
        <v>1303</v>
      </c>
      <c r="Q961" s="5" t="s">
        <v>4120</v>
      </c>
    </row>
    <row r="962" spans="1:17" ht="45" hidden="1">
      <c r="A962" s="5">
        <v>1005</v>
      </c>
      <c r="B962" s="5" t="s">
        <v>3</v>
      </c>
      <c r="C962" s="6" t="s">
        <v>2870</v>
      </c>
      <c r="D962" s="6" t="s">
        <v>3043</v>
      </c>
      <c r="E962" s="7" t="s">
        <v>529</v>
      </c>
      <c r="F962" s="5" t="s">
        <v>545</v>
      </c>
      <c r="G962" s="5" t="s">
        <v>675</v>
      </c>
      <c r="H962" s="8">
        <v>42599</v>
      </c>
      <c r="J962" s="5" t="s">
        <v>3192</v>
      </c>
      <c r="K962" s="5" t="s">
        <v>738</v>
      </c>
      <c r="L962" s="5" t="s">
        <v>739</v>
      </c>
      <c r="M962" s="5" t="s">
        <v>1875</v>
      </c>
      <c r="N962" s="9" t="s">
        <v>1874</v>
      </c>
      <c r="O962" s="5" t="s">
        <v>1273</v>
      </c>
      <c r="P962" s="5" t="s">
        <v>1304</v>
      </c>
      <c r="Q962" s="5" t="s">
        <v>4120</v>
      </c>
    </row>
    <row r="963" spans="1:17" ht="48" hidden="1">
      <c r="A963" s="5">
        <v>1005</v>
      </c>
      <c r="B963" s="5" t="s">
        <v>3</v>
      </c>
      <c r="C963" s="6" t="s">
        <v>479</v>
      </c>
      <c r="D963" s="6" t="s">
        <v>480</v>
      </c>
      <c r="E963" s="7" t="s">
        <v>533</v>
      </c>
      <c r="F963" s="5" t="s">
        <v>625</v>
      </c>
      <c r="G963" s="5" t="s">
        <v>725</v>
      </c>
      <c r="H963" s="8">
        <v>42737</v>
      </c>
      <c r="J963" s="5" t="s">
        <v>2231</v>
      </c>
      <c r="K963" s="5" t="s">
        <v>738</v>
      </c>
      <c r="L963" s="5" t="s">
        <v>739</v>
      </c>
      <c r="M963" s="5" t="s">
        <v>989</v>
      </c>
      <c r="N963" s="9" t="s">
        <v>1261</v>
      </c>
      <c r="O963" s="5" t="s">
        <v>1279</v>
      </c>
      <c r="P963" s="5" t="s">
        <v>1305</v>
      </c>
      <c r="Q963" s="5" t="s">
        <v>4121</v>
      </c>
    </row>
    <row r="964" spans="1:17" ht="60" hidden="1">
      <c r="A964" s="5">
        <v>1005</v>
      </c>
      <c r="B964" s="5" t="s">
        <v>3</v>
      </c>
      <c r="C964" s="6" t="s">
        <v>2871</v>
      </c>
      <c r="D964" s="6" t="s">
        <v>3044</v>
      </c>
      <c r="E964" s="7" t="s">
        <v>529</v>
      </c>
      <c r="F964" s="5" t="s">
        <v>3239</v>
      </c>
      <c r="G964" s="5" t="s">
        <v>695</v>
      </c>
      <c r="H964" s="8">
        <v>42403</v>
      </c>
      <c r="J964" s="5" t="s">
        <v>3193</v>
      </c>
      <c r="K964" s="5" t="s">
        <v>738</v>
      </c>
      <c r="L964" s="5" t="s">
        <v>739</v>
      </c>
      <c r="M964" s="5" t="s">
        <v>1796</v>
      </c>
      <c r="N964" s="9" t="s">
        <v>1795</v>
      </c>
      <c r="O964" s="5" t="s">
        <v>1275</v>
      </c>
      <c r="P964" s="5" t="s">
        <v>1310</v>
      </c>
      <c r="Q964" s="5" t="s">
        <v>4120</v>
      </c>
    </row>
    <row r="965" spans="1:17" ht="45">
      <c r="A965" s="5">
        <v>1005</v>
      </c>
      <c r="B965" s="5" t="s">
        <v>3</v>
      </c>
      <c r="C965" s="6" t="s">
        <v>2299</v>
      </c>
      <c r="D965" s="6" t="s">
        <v>2455</v>
      </c>
      <c r="E965" s="7" t="s">
        <v>533</v>
      </c>
      <c r="F965" s="5" t="s">
        <v>1411</v>
      </c>
      <c r="G965" s="5" t="s">
        <v>1509</v>
      </c>
      <c r="H965" s="8">
        <v>43101</v>
      </c>
      <c r="J965" s="5" t="s">
        <v>2701</v>
      </c>
      <c r="K965" s="5" t="s">
        <v>738</v>
      </c>
      <c r="L965" s="5" t="s">
        <v>739</v>
      </c>
      <c r="M965" s="5" t="s">
        <v>923</v>
      </c>
      <c r="N965" s="9" t="s">
        <v>1189</v>
      </c>
      <c r="O965" s="5" t="s">
        <v>1273</v>
      </c>
      <c r="P965" s="5" t="s">
        <v>1317</v>
      </c>
      <c r="Q965" s="5" t="s">
        <v>4121</v>
      </c>
    </row>
    <row r="966" spans="1:17" ht="45" hidden="1">
      <c r="A966" s="5">
        <v>1005</v>
      </c>
      <c r="B966" s="5" t="s">
        <v>3</v>
      </c>
      <c r="C966" s="6" t="s">
        <v>2872</v>
      </c>
      <c r="D966" s="6" t="s">
        <v>3045</v>
      </c>
      <c r="E966" s="7" t="s">
        <v>1394</v>
      </c>
      <c r="F966" s="5" t="s">
        <v>3242</v>
      </c>
      <c r="G966" s="5" t="s">
        <v>695</v>
      </c>
      <c r="H966" s="8">
        <v>42416</v>
      </c>
      <c r="J966" s="5" t="s">
        <v>3194</v>
      </c>
      <c r="K966" s="5" t="s">
        <v>738</v>
      </c>
      <c r="L966" s="5" t="s">
        <v>739</v>
      </c>
      <c r="M966" s="5" t="s">
        <v>1579</v>
      </c>
      <c r="N966" s="9" t="s">
        <v>1067</v>
      </c>
      <c r="O966" s="5" t="s">
        <v>1273</v>
      </c>
      <c r="P966" s="5" t="s">
        <v>1305</v>
      </c>
      <c r="Q966" s="5" t="s">
        <v>4121</v>
      </c>
    </row>
    <row r="967" spans="1:17" ht="45" hidden="1">
      <c r="A967" s="5">
        <v>1005</v>
      </c>
      <c r="B967" s="5" t="s">
        <v>3</v>
      </c>
      <c r="C967" s="6" t="s">
        <v>2872</v>
      </c>
      <c r="D967" s="6" t="s">
        <v>3045</v>
      </c>
      <c r="E967" s="7" t="s">
        <v>1394</v>
      </c>
      <c r="F967" s="5" t="s">
        <v>3242</v>
      </c>
      <c r="G967" s="5" t="s">
        <v>695</v>
      </c>
      <c r="H967" s="8">
        <v>42416</v>
      </c>
      <c r="J967" s="5" t="s">
        <v>3194</v>
      </c>
      <c r="K967" s="5" t="s">
        <v>738</v>
      </c>
      <c r="L967" s="5" t="s">
        <v>739</v>
      </c>
      <c r="M967" s="5" t="s">
        <v>1818</v>
      </c>
      <c r="N967" s="9" t="s">
        <v>1817</v>
      </c>
      <c r="O967" s="5" t="s">
        <v>1279</v>
      </c>
      <c r="P967" s="5" t="s">
        <v>1305</v>
      </c>
      <c r="Q967" s="5" t="s">
        <v>4121</v>
      </c>
    </row>
    <row r="968" spans="1:17" ht="60" hidden="1">
      <c r="A968" s="5">
        <v>1005</v>
      </c>
      <c r="B968" s="5" t="s">
        <v>3</v>
      </c>
      <c r="C968" s="6" t="s">
        <v>2873</v>
      </c>
      <c r="D968" s="6" t="s">
        <v>3046</v>
      </c>
      <c r="E968" s="7" t="s">
        <v>529</v>
      </c>
      <c r="F968" s="5" t="s">
        <v>542</v>
      </c>
      <c r="G968" s="5" t="s">
        <v>3234</v>
      </c>
      <c r="H968" s="8">
        <v>42644</v>
      </c>
      <c r="J968" s="5" t="s">
        <v>3195</v>
      </c>
      <c r="K968" s="5" t="s">
        <v>738</v>
      </c>
      <c r="L968" s="5" t="s">
        <v>739</v>
      </c>
      <c r="M968" s="5" t="s">
        <v>810</v>
      </c>
      <c r="N968" s="9" t="s">
        <v>1076</v>
      </c>
      <c r="O968" s="5" t="s">
        <v>1277</v>
      </c>
      <c r="P968" s="5" t="s">
        <v>1308</v>
      </c>
      <c r="Q968" s="5" t="s">
        <v>4120</v>
      </c>
    </row>
    <row r="969" spans="1:17" ht="60" hidden="1">
      <c r="A969" s="5">
        <v>1005</v>
      </c>
      <c r="B969" s="5" t="s">
        <v>3</v>
      </c>
      <c r="C969" s="6" t="s">
        <v>2873</v>
      </c>
      <c r="D969" s="6" t="s">
        <v>3046</v>
      </c>
      <c r="E969" s="7" t="s">
        <v>529</v>
      </c>
      <c r="F969" s="5" t="s">
        <v>542</v>
      </c>
      <c r="G969" s="5" t="s">
        <v>3234</v>
      </c>
      <c r="H969" s="8">
        <v>42644</v>
      </c>
      <c r="J969" s="5" t="s">
        <v>3195</v>
      </c>
      <c r="K969" s="5" t="s">
        <v>738</v>
      </c>
      <c r="L969" s="5" t="s">
        <v>739</v>
      </c>
      <c r="M969" s="5" t="s">
        <v>847</v>
      </c>
      <c r="N969" s="9" t="s">
        <v>1113</v>
      </c>
      <c r="O969" s="5" t="s">
        <v>1274</v>
      </c>
      <c r="P969" s="5" t="s">
        <v>1308</v>
      </c>
      <c r="Q969" s="5" t="s">
        <v>4120</v>
      </c>
    </row>
    <row r="970" spans="1:17" ht="60" hidden="1">
      <c r="A970" s="5">
        <v>1005</v>
      </c>
      <c r="B970" s="5" t="s">
        <v>3</v>
      </c>
      <c r="C970" s="6" t="s">
        <v>2873</v>
      </c>
      <c r="D970" s="6" t="s">
        <v>3046</v>
      </c>
      <c r="E970" s="7" t="s">
        <v>529</v>
      </c>
      <c r="F970" s="5" t="s">
        <v>542</v>
      </c>
      <c r="G970" s="5" t="s">
        <v>3234</v>
      </c>
      <c r="H970" s="8">
        <v>42644</v>
      </c>
      <c r="J970" s="5" t="s">
        <v>3195</v>
      </c>
      <c r="K970" s="5" t="s">
        <v>738</v>
      </c>
      <c r="L970" s="5" t="s">
        <v>739</v>
      </c>
      <c r="M970" s="5" t="s">
        <v>990</v>
      </c>
      <c r="N970" s="9" t="s">
        <v>1262</v>
      </c>
      <c r="O970" s="5" t="s">
        <v>1274</v>
      </c>
      <c r="P970" s="5" t="s">
        <v>1308</v>
      </c>
      <c r="Q970" s="5" t="s">
        <v>4120</v>
      </c>
    </row>
    <row r="971" spans="1:17" ht="48" hidden="1">
      <c r="A971" s="5">
        <v>1005</v>
      </c>
      <c r="B971" s="5" t="s">
        <v>3</v>
      </c>
      <c r="C971" s="6" t="s">
        <v>481</v>
      </c>
      <c r="D971" s="6" t="s">
        <v>482</v>
      </c>
      <c r="E971" s="7" t="s">
        <v>533</v>
      </c>
      <c r="F971" s="5" t="s">
        <v>568</v>
      </c>
      <c r="G971" s="5" t="s">
        <v>689</v>
      </c>
      <c r="H971" s="8">
        <v>42736</v>
      </c>
      <c r="J971" s="5" t="s">
        <v>2232</v>
      </c>
      <c r="K971" s="5" t="s">
        <v>738</v>
      </c>
      <c r="L971" s="5" t="s">
        <v>1751</v>
      </c>
      <c r="M971" s="5" t="s">
        <v>810</v>
      </c>
      <c r="N971" s="9" t="s">
        <v>1076</v>
      </c>
      <c r="O971" s="5" t="s">
        <v>1277</v>
      </c>
      <c r="P971" s="5" t="s">
        <v>1308</v>
      </c>
      <c r="Q971" s="5" t="s">
        <v>4121</v>
      </c>
    </row>
    <row r="972" spans="1:17" ht="48" hidden="1">
      <c r="A972" s="5">
        <v>1005</v>
      </c>
      <c r="B972" s="5" t="s">
        <v>3</v>
      </c>
      <c r="C972" s="6" t="s">
        <v>481</v>
      </c>
      <c r="D972" s="6" t="s">
        <v>482</v>
      </c>
      <c r="E972" s="7" t="s">
        <v>533</v>
      </c>
      <c r="F972" s="5" t="s">
        <v>568</v>
      </c>
      <c r="G972" s="5" t="s">
        <v>689</v>
      </c>
      <c r="H972" s="8">
        <v>42736</v>
      </c>
      <c r="J972" s="5" t="s">
        <v>2232</v>
      </c>
      <c r="K972" s="5" t="s">
        <v>738</v>
      </c>
      <c r="L972" s="5" t="s">
        <v>1751</v>
      </c>
      <c r="M972" s="5" t="s">
        <v>847</v>
      </c>
      <c r="N972" s="9" t="s">
        <v>1113</v>
      </c>
      <c r="O972" s="5" t="s">
        <v>1274</v>
      </c>
      <c r="P972" s="5" t="s">
        <v>1308</v>
      </c>
      <c r="Q972" s="5" t="s">
        <v>4121</v>
      </c>
    </row>
    <row r="973" spans="1:17" ht="48" hidden="1">
      <c r="A973" s="5">
        <v>1005</v>
      </c>
      <c r="B973" s="5" t="s">
        <v>3</v>
      </c>
      <c r="C973" s="6" t="s">
        <v>481</v>
      </c>
      <c r="D973" s="6" t="s">
        <v>482</v>
      </c>
      <c r="E973" s="7" t="s">
        <v>533</v>
      </c>
      <c r="F973" s="5" t="s">
        <v>568</v>
      </c>
      <c r="G973" s="5" t="s">
        <v>689</v>
      </c>
      <c r="H973" s="8">
        <v>42736</v>
      </c>
      <c r="J973" s="5" t="s">
        <v>2232</v>
      </c>
      <c r="K973" s="5" t="s">
        <v>738</v>
      </c>
      <c r="L973" s="5" t="s">
        <v>739</v>
      </c>
      <c r="M973" s="5" t="s">
        <v>990</v>
      </c>
      <c r="N973" s="9" t="s">
        <v>1262</v>
      </c>
      <c r="O973" s="5" t="s">
        <v>1274</v>
      </c>
      <c r="P973" s="5" t="s">
        <v>1308</v>
      </c>
      <c r="Q973" s="5" t="s">
        <v>4121</v>
      </c>
    </row>
    <row r="974" spans="1:17" ht="48" hidden="1">
      <c r="A974" s="5">
        <v>1005</v>
      </c>
      <c r="B974" s="5" t="s">
        <v>3</v>
      </c>
      <c r="C974" s="6" t="s">
        <v>265</v>
      </c>
      <c r="D974" s="6" t="s">
        <v>266</v>
      </c>
      <c r="E974" s="7" t="s">
        <v>529</v>
      </c>
      <c r="F974" s="5" t="s">
        <v>560</v>
      </c>
      <c r="G974" s="5" t="s">
        <v>681</v>
      </c>
      <c r="H974" s="8">
        <v>42736</v>
      </c>
      <c r="J974" s="5" t="s">
        <v>2233</v>
      </c>
      <c r="K974" s="5" t="s">
        <v>738</v>
      </c>
      <c r="L974" s="5" t="s">
        <v>739</v>
      </c>
      <c r="M974" s="5" t="s">
        <v>904</v>
      </c>
      <c r="N974" s="9" t="s">
        <v>1170</v>
      </c>
      <c r="O974" s="5" t="s">
        <v>1273</v>
      </c>
      <c r="P974" s="5" t="s">
        <v>1305</v>
      </c>
      <c r="Q974" s="5" t="s">
        <v>4120</v>
      </c>
    </row>
    <row r="975" spans="1:17" ht="45">
      <c r="A975" s="5">
        <v>1005</v>
      </c>
      <c r="B975" s="5" t="s">
        <v>3</v>
      </c>
      <c r="C975" s="6" t="s">
        <v>2395</v>
      </c>
      <c r="D975" s="6" t="s">
        <v>2551</v>
      </c>
      <c r="E975" s="7" t="s">
        <v>533</v>
      </c>
      <c r="F975" s="5" t="s">
        <v>1461</v>
      </c>
      <c r="G975" s="5" t="s">
        <v>1545</v>
      </c>
      <c r="H975" s="8">
        <v>43291</v>
      </c>
      <c r="J975" s="5" t="s">
        <v>2702</v>
      </c>
      <c r="K975" s="5" t="s">
        <v>738</v>
      </c>
      <c r="L975" s="5" t="s">
        <v>739</v>
      </c>
      <c r="M975" s="5" t="s">
        <v>831</v>
      </c>
      <c r="N975" s="9" t="s">
        <v>1097</v>
      </c>
      <c r="O975" s="5" t="s">
        <v>1273</v>
      </c>
      <c r="P975" s="5" t="s">
        <v>1306</v>
      </c>
      <c r="Q975" s="5" t="s">
        <v>4121</v>
      </c>
    </row>
    <row r="976" spans="1:17" ht="45" hidden="1">
      <c r="A976" s="5">
        <v>1005</v>
      </c>
      <c r="B976" s="5" t="s">
        <v>3</v>
      </c>
      <c r="C976" s="6" t="s">
        <v>2874</v>
      </c>
      <c r="D976" s="6" t="s">
        <v>3047</v>
      </c>
      <c r="E976" s="7" t="s">
        <v>532</v>
      </c>
      <c r="F976" s="5" t="s">
        <v>3284</v>
      </c>
      <c r="G976" s="5" t="s">
        <v>695</v>
      </c>
      <c r="H976" s="8">
        <v>42423</v>
      </c>
      <c r="J976" s="5" t="s">
        <v>3196</v>
      </c>
      <c r="K976" s="5" t="s">
        <v>738</v>
      </c>
      <c r="L976" s="5" t="s">
        <v>739</v>
      </c>
      <c r="M976" s="5" t="s">
        <v>1934</v>
      </c>
      <c r="N976" s="9" t="s">
        <v>1933</v>
      </c>
      <c r="O976" s="5" t="s">
        <v>1273</v>
      </c>
      <c r="P976" s="5" t="s">
        <v>1313</v>
      </c>
      <c r="Q976" s="5" t="s">
        <v>4121</v>
      </c>
    </row>
    <row r="977" spans="1:17" ht="60" hidden="1">
      <c r="A977" s="5">
        <v>1005</v>
      </c>
      <c r="B977" s="5" t="s">
        <v>3</v>
      </c>
      <c r="C977" s="6" t="s">
        <v>3528</v>
      </c>
      <c r="D977" s="6" t="s">
        <v>3529</v>
      </c>
      <c r="E977" s="7" t="s">
        <v>529</v>
      </c>
      <c r="F977" s="5" t="s">
        <v>3630</v>
      </c>
      <c r="G977" s="5" t="s">
        <v>695</v>
      </c>
      <c r="H977" s="8">
        <v>42045</v>
      </c>
      <c r="J977" s="5" t="s">
        <v>3618</v>
      </c>
      <c r="K977" s="5" t="s">
        <v>738</v>
      </c>
      <c r="L977" s="5" t="s">
        <v>739</v>
      </c>
      <c r="M977" s="5" t="s">
        <v>1610</v>
      </c>
      <c r="N977" s="9" t="s">
        <v>1690</v>
      </c>
      <c r="O977" s="5" t="s">
        <v>1273</v>
      </c>
      <c r="P977" s="5" t="s">
        <v>1322</v>
      </c>
      <c r="Q977" s="5" t="s">
        <v>4120</v>
      </c>
    </row>
    <row r="978" spans="1:17" ht="48">
      <c r="A978" s="5">
        <v>1005</v>
      </c>
      <c r="B978" s="5" t="s">
        <v>3</v>
      </c>
      <c r="C978" s="6" t="s">
        <v>2301</v>
      </c>
      <c r="D978" s="6" t="s">
        <v>2457</v>
      </c>
      <c r="E978" s="7" t="s">
        <v>529</v>
      </c>
      <c r="F978" s="5" t="s">
        <v>1413</v>
      </c>
      <c r="G978" s="5" t="s">
        <v>1511</v>
      </c>
      <c r="H978" s="8">
        <v>43102</v>
      </c>
      <c r="J978" s="5" t="s">
        <v>2703</v>
      </c>
      <c r="K978" s="5" t="s">
        <v>738</v>
      </c>
      <c r="L978" s="5" t="s">
        <v>739</v>
      </c>
      <c r="M978" s="5" t="s">
        <v>831</v>
      </c>
      <c r="N978" s="9" t="s">
        <v>1097</v>
      </c>
      <c r="O978" s="5" t="s">
        <v>1273</v>
      </c>
      <c r="P978" s="5" t="s">
        <v>1306</v>
      </c>
      <c r="Q978" s="5" t="s">
        <v>4120</v>
      </c>
    </row>
    <row r="979" spans="1:17" ht="60" hidden="1">
      <c r="A979" s="5">
        <v>1005</v>
      </c>
      <c r="B979" s="5" t="s">
        <v>3</v>
      </c>
      <c r="C979" s="6" t="s">
        <v>267</v>
      </c>
      <c r="D979" s="6" t="s">
        <v>268</v>
      </c>
      <c r="E979" s="7" t="s">
        <v>529</v>
      </c>
      <c r="F979" s="5" t="s">
        <v>545</v>
      </c>
      <c r="G979" s="5" t="s">
        <v>657</v>
      </c>
      <c r="H979" s="8">
        <v>42967</v>
      </c>
      <c r="J979" s="5" t="s">
        <v>2234</v>
      </c>
      <c r="K979" s="5" t="s">
        <v>738</v>
      </c>
      <c r="L979" s="5" t="s">
        <v>739</v>
      </c>
      <c r="M979" s="5" t="s">
        <v>770</v>
      </c>
      <c r="N979" s="9" t="s">
        <v>1033</v>
      </c>
      <c r="O979" s="5" t="s">
        <v>1275</v>
      </c>
      <c r="P979" s="5" t="s">
        <v>1304</v>
      </c>
      <c r="Q979" s="5" t="s">
        <v>4120</v>
      </c>
    </row>
    <row r="980" spans="1:17" ht="60" hidden="1">
      <c r="A980" s="5">
        <v>1005</v>
      </c>
      <c r="B980" s="5" t="s">
        <v>3</v>
      </c>
      <c r="C980" s="6" t="s">
        <v>267</v>
      </c>
      <c r="D980" s="6" t="s">
        <v>268</v>
      </c>
      <c r="E980" s="7" t="s">
        <v>529</v>
      </c>
      <c r="F980" s="5" t="s">
        <v>545</v>
      </c>
      <c r="G980" s="5" t="s">
        <v>657</v>
      </c>
      <c r="H980" s="8">
        <v>42967</v>
      </c>
      <c r="J980" s="5" t="s">
        <v>2234</v>
      </c>
      <c r="K980" s="5" t="s">
        <v>738</v>
      </c>
      <c r="L980" s="5" t="s">
        <v>1751</v>
      </c>
      <c r="M980" s="5" t="s">
        <v>771</v>
      </c>
      <c r="N980" s="9" t="s">
        <v>1034</v>
      </c>
      <c r="O980" s="5" t="s">
        <v>1281</v>
      </c>
      <c r="P980" s="5" t="s">
        <v>1309</v>
      </c>
      <c r="Q980" s="5" t="s">
        <v>4120</v>
      </c>
    </row>
    <row r="981" spans="1:17" ht="60" hidden="1">
      <c r="A981" s="5">
        <v>1005</v>
      </c>
      <c r="B981" s="5" t="s">
        <v>3</v>
      </c>
      <c r="C981" s="6" t="s">
        <v>267</v>
      </c>
      <c r="D981" s="6" t="s">
        <v>268</v>
      </c>
      <c r="E981" s="7" t="s">
        <v>529</v>
      </c>
      <c r="F981" s="5" t="s">
        <v>545</v>
      </c>
      <c r="G981" s="5" t="s">
        <v>657</v>
      </c>
      <c r="H981" s="8">
        <v>42967</v>
      </c>
      <c r="J981" s="5" t="s">
        <v>2234</v>
      </c>
      <c r="K981" s="5" t="s">
        <v>738</v>
      </c>
      <c r="L981" s="5" t="s">
        <v>1751</v>
      </c>
      <c r="M981" s="5" t="s">
        <v>855</v>
      </c>
      <c r="N981" s="9" t="s">
        <v>1121</v>
      </c>
      <c r="O981" s="5" t="s">
        <v>1278</v>
      </c>
      <c r="P981" s="5" t="s">
        <v>1304</v>
      </c>
      <c r="Q981" s="5" t="s">
        <v>4120</v>
      </c>
    </row>
    <row r="982" spans="1:17" ht="180" hidden="1">
      <c r="A982" s="5">
        <v>1005</v>
      </c>
      <c r="B982" s="5" t="s">
        <v>3</v>
      </c>
      <c r="C982" s="6" t="s">
        <v>483</v>
      </c>
      <c r="D982" s="6" t="s">
        <v>484</v>
      </c>
      <c r="E982" s="7" t="s">
        <v>533</v>
      </c>
      <c r="F982" s="5" t="s">
        <v>626</v>
      </c>
      <c r="G982" s="5" t="s">
        <v>726</v>
      </c>
      <c r="H982" s="8">
        <v>43040</v>
      </c>
      <c r="J982" s="5" t="s">
        <v>2235</v>
      </c>
      <c r="K982" s="5" t="s">
        <v>738</v>
      </c>
      <c r="L982" s="5" t="s">
        <v>739</v>
      </c>
      <c r="M982" s="5" t="s">
        <v>977</v>
      </c>
      <c r="N982" s="9" t="s">
        <v>1247</v>
      </c>
      <c r="O982" s="5" t="s">
        <v>1273</v>
      </c>
      <c r="P982" s="5" t="s">
        <v>1306</v>
      </c>
      <c r="Q982" s="5" t="s">
        <v>4121</v>
      </c>
    </row>
    <row r="983" spans="1:17" ht="45" hidden="1">
      <c r="A983" s="5">
        <v>1005</v>
      </c>
      <c r="B983" s="5" t="s">
        <v>3</v>
      </c>
      <c r="C983" s="6" t="s">
        <v>523</v>
      </c>
      <c r="D983" s="6" t="s">
        <v>524</v>
      </c>
      <c r="E983" s="7" t="s">
        <v>534</v>
      </c>
      <c r="F983" s="5" t="s">
        <v>642</v>
      </c>
      <c r="G983" s="5" t="s">
        <v>733</v>
      </c>
      <c r="H983" s="8">
        <v>42828</v>
      </c>
      <c r="J983" s="5" t="s">
        <v>2236</v>
      </c>
      <c r="K983" s="5" t="s">
        <v>738</v>
      </c>
      <c r="L983" s="5" t="s">
        <v>739</v>
      </c>
      <c r="M983" s="5" t="s">
        <v>787</v>
      </c>
      <c r="N983" s="9" t="s">
        <v>1050</v>
      </c>
      <c r="O983" s="5" t="s">
        <v>1274</v>
      </c>
      <c r="P983" s="5" t="s">
        <v>1316</v>
      </c>
      <c r="Q983" s="5" t="s">
        <v>4121</v>
      </c>
    </row>
    <row r="984" spans="1:17" ht="60">
      <c r="A984" s="5">
        <v>1005</v>
      </c>
      <c r="B984" s="5" t="s">
        <v>3</v>
      </c>
      <c r="C984" s="6" t="s">
        <v>2380</v>
      </c>
      <c r="D984" s="6" t="s">
        <v>2536</v>
      </c>
      <c r="E984" s="7" t="s">
        <v>533</v>
      </c>
      <c r="F984" s="5" t="s">
        <v>1450</v>
      </c>
      <c r="G984" s="5" t="s">
        <v>1535</v>
      </c>
      <c r="H984" s="8">
        <v>43252</v>
      </c>
      <c r="J984" s="5" t="s">
        <v>2704</v>
      </c>
      <c r="K984" s="5" t="s">
        <v>738</v>
      </c>
      <c r="L984" s="5" t="s">
        <v>739</v>
      </c>
      <c r="M984" s="5" t="s">
        <v>1632</v>
      </c>
      <c r="N984" s="9" t="s">
        <v>1714</v>
      </c>
      <c r="O984" s="5" t="s">
        <v>1287</v>
      </c>
      <c r="P984" s="5" t="s">
        <v>1305</v>
      </c>
      <c r="Q984" s="5" t="s">
        <v>4121</v>
      </c>
    </row>
    <row r="985" spans="1:17" ht="60">
      <c r="A985" s="5">
        <v>1005</v>
      </c>
      <c r="B985" s="5" t="s">
        <v>3</v>
      </c>
      <c r="C985" s="6" t="s">
        <v>2380</v>
      </c>
      <c r="D985" s="6" t="s">
        <v>2536</v>
      </c>
      <c r="E985" s="7" t="s">
        <v>533</v>
      </c>
      <c r="F985" s="5" t="s">
        <v>1450</v>
      </c>
      <c r="G985" s="5" t="s">
        <v>1535</v>
      </c>
      <c r="H985" s="8">
        <v>43252</v>
      </c>
      <c r="J985" s="5" t="s">
        <v>2704</v>
      </c>
      <c r="K985" s="5" t="s">
        <v>738</v>
      </c>
      <c r="L985" s="5" t="s">
        <v>1751</v>
      </c>
      <c r="M985" s="5" t="s">
        <v>954</v>
      </c>
      <c r="N985" s="9" t="s">
        <v>1223</v>
      </c>
      <c r="O985" s="5" t="s">
        <v>1273</v>
      </c>
      <c r="P985" s="5" t="s">
        <v>1305</v>
      </c>
      <c r="Q985" s="5" t="s">
        <v>4121</v>
      </c>
    </row>
    <row r="986" spans="1:17" ht="45">
      <c r="A986" s="5">
        <v>1005</v>
      </c>
      <c r="B986" s="5" t="s">
        <v>3</v>
      </c>
      <c r="C986" s="6" t="s">
        <v>2343</v>
      </c>
      <c r="D986" s="6" t="s">
        <v>2499</v>
      </c>
      <c r="E986" s="7" t="s">
        <v>533</v>
      </c>
      <c r="F986" s="5" t="s">
        <v>1422</v>
      </c>
      <c r="G986" s="5" t="s">
        <v>697</v>
      </c>
      <c r="H986" s="8">
        <v>43132</v>
      </c>
      <c r="J986" s="5" t="s">
        <v>2705</v>
      </c>
      <c r="K986" s="5" t="s">
        <v>738</v>
      </c>
      <c r="L986" s="5" t="s">
        <v>739</v>
      </c>
      <c r="M986" s="5" t="s">
        <v>887</v>
      </c>
      <c r="N986" s="9" t="s">
        <v>1153</v>
      </c>
      <c r="O986" s="5" t="s">
        <v>1278</v>
      </c>
      <c r="P986" s="5" t="s">
        <v>1306</v>
      </c>
      <c r="Q986" s="5" t="s">
        <v>4121</v>
      </c>
    </row>
    <row r="987" spans="1:17" ht="60" hidden="1">
      <c r="A987" s="5">
        <v>1005</v>
      </c>
      <c r="B987" s="5" t="s">
        <v>3</v>
      </c>
      <c r="C987" s="6" t="s">
        <v>2875</v>
      </c>
      <c r="D987" s="6" t="s">
        <v>3048</v>
      </c>
      <c r="E987" s="7" t="s">
        <v>531</v>
      </c>
      <c r="F987" s="5" t="s">
        <v>553</v>
      </c>
      <c r="G987" s="5" t="s">
        <v>669</v>
      </c>
      <c r="H987" s="8">
        <v>42401</v>
      </c>
      <c r="J987" s="5" t="s">
        <v>3197</v>
      </c>
      <c r="K987" s="5" t="s">
        <v>738</v>
      </c>
      <c r="L987" s="5" t="s">
        <v>739</v>
      </c>
      <c r="M987" s="5" t="s">
        <v>1588</v>
      </c>
      <c r="N987" s="9" t="s">
        <v>1666</v>
      </c>
      <c r="O987" s="5" t="s">
        <v>1294</v>
      </c>
      <c r="P987" s="5" t="s">
        <v>1319</v>
      </c>
      <c r="Q987" s="5" t="s">
        <v>4120</v>
      </c>
    </row>
    <row r="988" spans="1:17" ht="60" hidden="1">
      <c r="A988" s="5">
        <v>1005</v>
      </c>
      <c r="B988" s="5" t="s">
        <v>3</v>
      </c>
      <c r="C988" s="6" t="s">
        <v>2875</v>
      </c>
      <c r="D988" s="6" t="s">
        <v>3048</v>
      </c>
      <c r="E988" s="7" t="s">
        <v>531</v>
      </c>
      <c r="F988" s="5" t="s">
        <v>553</v>
      </c>
      <c r="G988" s="5" t="s">
        <v>669</v>
      </c>
      <c r="H988" s="8">
        <v>42401</v>
      </c>
      <c r="J988" s="5" t="s">
        <v>3197</v>
      </c>
      <c r="K988" s="5" t="s">
        <v>738</v>
      </c>
      <c r="L988" s="5" t="s">
        <v>739</v>
      </c>
      <c r="M988" s="5" t="s">
        <v>1939</v>
      </c>
      <c r="N988" s="9" t="s">
        <v>1938</v>
      </c>
      <c r="O988" s="5" t="s">
        <v>1277</v>
      </c>
      <c r="P988" s="5" t="s">
        <v>1319</v>
      </c>
      <c r="Q988" s="5" t="s">
        <v>4120</v>
      </c>
    </row>
    <row r="989" spans="1:17" ht="36" hidden="1">
      <c r="A989" s="5">
        <v>1005</v>
      </c>
      <c r="B989" s="5" t="s">
        <v>3</v>
      </c>
      <c r="C989" s="6" t="s">
        <v>275</v>
      </c>
      <c r="D989" s="6" t="s">
        <v>276</v>
      </c>
      <c r="E989" s="7" t="s">
        <v>529</v>
      </c>
      <c r="F989" s="5" t="s">
        <v>544</v>
      </c>
      <c r="G989" s="5" t="s">
        <v>663</v>
      </c>
      <c r="H989" s="8">
        <v>42870</v>
      </c>
      <c r="J989" s="5" t="s">
        <v>2072</v>
      </c>
      <c r="K989" s="5" t="s">
        <v>738</v>
      </c>
      <c r="L989" s="5" t="s">
        <v>739</v>
      </c>
      <c r="M989" s="5" t="s">
        <v>908</v>
      </c>
      <c r="N989" s="9" t="s">
        <v>1174</v>
      </c>
      <c r="O989" s="5" t="s">
        <v>1285</v>
      </c>
      <c r="P989" s="5" t="s">
        <v>1319</v>
      </c>
      <c r="Q989" s="5" t="s">
        <v>4120</v>
      </c>
    </row>
    <row r="990" spans="1:17" ht="36" hidden="1">
      <c r="A990" s="5">
        <v>1005</v>
      </c>
      <c r="B990" s="5" t="s">
        <v>3</v>
      </c>
      <c r="C990" s="6" t="s">
        <v>275</v>
      </c>
      <c r="D990" s="6" t="s">
        <v>276</v>
      </c>
      <c r="E990" s="7" t="s">
        <v>529</v>
      </c>
      <c r="F990" s="5" t="s">
        <v>544</v>
      </c>
      <c r="G990" s="5" t="s">
        <v>663</v>
      </c>
      <c r="H990" s="8">
        <v>42870</v>
      </c>
      <c r="J990" s="5" t="s">
        <v>2072</v>
      </c>
      <c r="K990" s="5" t="s">
        <v>738</v>
      </c>
      <c r="L990" s="5" t="s">
        <v>1751</v>
      </c>
      <c r="M990" s="5" t="s">
        <v>909</v>
      </c>
      <c r="N990" s="9" t="s">
        <v>1175</v>
      </c>
      <c r="O990" s="5" t="s">
        <v>1285</v>
      </c>
      <c r="P990" s="5" t="s">
        <v>1319</v>
      </c>
      <c r="Q990" s="5" t="s">
        <v>4120</v>
      </c>
    </row>
    <row r="991" spans="1:17" ht="45" hidden="1">
      <c r="A991" s="5">
        <v>1005</v>
      </c>
      <c r="B991" s="5" t="s">
        <v>3</v>
      </c>
      <c r="C991" s="6" t="s">
        <v>2876</v>
      </c>
      <c r="D991" s="6" t="s">
        <v>3049</v>
      </c>
      <c r="E991" s="7" t="s">
        <v>532</v>
      </c>
      <c r="F991" s="5" t="s">
        <v>3285</v>
      </c>
      <c r="G991" s="5" t="s">
        <v>695</v>
      </c>
      <c r="H991" s="8">
        <v>42417</v>
      </c>
      <c r="J991" s="5" t="s">
        <v>3198</v>
      </c>
      <c r="K991" s="5" t="s">
        <v>738</v>
      </c>
      <c r="L991" s="5" t="s">
        <v>739</v>
      </c>
      <c r="M991" s="5" t="s">
        <v>1800</v>
      </c>
      <c r="N991" s="9" t="s">
        <v>1745</v>
      </c>
      <c r="O991" s="5" t="s">
        <v>1273</v>
      </c>
      <c r="P991" s="5" t="s">
        <v>1319</v>
      </c>
      <c r="Q991" s="5" t="s">
        <v>4121</v>
      </c>
    </row>
    <row r="992" spans="1:17" ht="45" hidden="1">
      <c r="A992" s="5">
        <v>1005</v>
      </c>
      <c r="B992" s="5" t="s">
        <v>3</v>
      </c>
      <c r="C992" s="6" t="s">
        <v>2877</v>
      </c>
      <c r="D992" s="6" t="s">
        <v>3050</v>
      </c>
      <c r="E992" s="7" t="s">
        <v>533</v>
      </c>
      <c r="F992" s="5" t="s">
        <v>3306</v>
      </c>
      <c r="G992" s="5" t="s">
        <v>718</v>
      </c>
      <c r="H992" s="8">
        <v>42527</v>
      </c>
      <c r="J992" s="5" t="s">
        <v>3199</v>
      </c>
      <c r="K992" s="5" t="s">
        <v>738</v>
      </c>
      <c r="L992" s="5" t="s">
        <v>739</v>
      </c>
      <c r="M992" s="5" t="s">
        <v>945</v>
      </c>
      <c r="N992" s="9" t="s">
        <v>1214</v>
      </c>
      <c r="O992" s="5" t="s">
        <v>1278</v>
      </c>
      <c r="P992" s="5" t="s">
        <v>1310</v>
      </c>
      <c r="Q992" s="5" t="s">
        <v>4121</v>
      </c>
    </row>
    <row r="993" spans="1:17" ht="60" hidden="1">
      <c r="A993" s="5">
        <v>1005</v>
      </c>
      <c r="B993" s="5" t="s">
        <v>3</v>
      </c>
      <c r="C993" s="6" t="s">
        <v>2878</v>
      </c>
      <c r="D993" s="6" t="s">
        <v>3051</v>
      </c>
      <c r="E993" s="7" t="s">
        <v>529</v>
      </c>
      <c r="F993" s="5" t="s">
        <v>554</v>
      </c>
      <c r="G993" s="5" t="s">
        <v>3228</v>
      </c>
      <c r="H993" s="8">
        <v>42401</v>
      </c>
      <c r="J993" s="5" t="s">
        <v>3200</v>
      </c>
      <c r="K993" s="5" t="s">
        <v>738</v>
      </c>
      <c r="L993" s="5" t="s">
        <v>739</v>
      </c>
      <c r="M993" s="5" t="s">
        <v>1575</v>
      </c>
      <c r="N993" s="9" t="s">
        <v>1654</v>
      </c>
      <c r="O993" s="5" t="s">
        <v>1278</v>
      </c>
      <c r="P993" s="5" t="s">
        <v>1306</v>
      </c>
      <c r="Q993" s="5" t="s">
        <v>4120</v>
      </c>
    </row>
    <row r="994" spans="1:17" ht="45" hidden="1">
      <c r="A994" s="5">
        <v>1005</v>
      </c>
      <c r="B994" s="5" t="s">
        <v>3</v>
      </c>
      <c r="C994" s="6" t="s">
        <v>277</v>
      </c>
      <c r="D994" s="6" t="s">
        <v>278</v>
      </c>
      <c r="E994" s="7" t="s">
        <v>529</v>
      </c>
      <c r="F994" s="5" t="s">
        <v>544</v>
      </c>
      <c r="G994" s="5" t="s">
        <v>647</v>
      </c>
      <c r="H994" s="8">
        <v>42931</v>
      </c>
      <c r="J994" s="5" t="s">
        <v>2237</v>
      </c>
      <c r="K994" s="5" t="s">
        <v>738</v>
      </c>
      <c r="L994" s="5" t="s">
        <v>739</v>
      </c>
      <c r="M994" s="5" t="s">
        <v>911</v>
      </c>
      <c r="N994" s="9" t="s">
        <v>1177</v>
      </c>
      <c r="O994" s="5" t="s">
        <v>1277</v>
      </c>
      <c r="P994" s="5" t="s">
        <v>1304</v>
      </c>
      <c r="Q994" s="5" t="s">
        <v>4120</v>
      </c>
    </row>
    <row r="995" spans="1:17" ht="45" hidden="1">
      <c r="A995" s="5">
        <v>1005</v>
      </c>
      <c r="B995" s="5" t="s">
        <v>3</v>
      </c>
      <c r="C995" s="6" t="s">
        <v>277</v>
      </c>
      <c r="D995" s="6" t="s">
        <v>278</v>
      </c>
      <c r="E995" s="7" t="s">
        <v>529</v>
      </c>
      <c r="F995" s="5" t="s">
        <v>544</v>
      </c>
      <c r="G995" s="5" t="s">
        <v>647</v>
      </c>
      <c r="H995" s="8">
        <v>42931</v>
      </c>
      <c r="J995" s="5" t="s">
        <v>2237</v>
      </c>
      <c r="K995" s="5" t="s">
        <v>738</v>
      </c>
      <c r="L995" s="5" t="s">
        <v>739</v>
      </c>
      <c r="M995" s="5" t="s">
        <v>910</v>
      </c>
      <c r="N995" s="9" t="s">
        <v>1176</v>
      </c>
      <c r="O995" s="5" t="s">
        <v>1278</v>
      </c>
      <c r="P995" s="5" t="s">
        <v>1304</v>
      </c>
      <c r="Q995" s="5" t="s">
        <v>4120</v>
      </c>
    </row>
    <row r="996" spans="1:17" ht="135" hidden="1">
      <c r="A996" s="5">
        <v>1005</v>
      </c>
      <c r="B996" s="5" t="s">
        <v>3</v>
      </c>
      <c r="C996" s="6" t="s">
        <v>2879</v>
      </c>
      <c r="D996" s="6" t="s">
        <v>3052</v>
      </c>
      <c r="E996" s="7" t="s">
        <v>532</v>
      </c>
      <c r="F996" s="5" t="s">
        <v>3286</v>
      </c>
      <c r="G996" s="5" t="s">
        <v>3249</v>
      </c>
      <c r="H996" s="8">
        <v>42380</v>
      </c>
      <c r="J996" s="5" t="s">
        <v>3201</v>
      </c>
      <c r="K996" s="5" t="s">
        <v>738</v>
      </c>
      <c r="L996" s="5" t="s">
        <v>739</v>
      </c>
      <c r="M996" s="5" t="s">
        <v>970</v>
      </c>
      <c r="N996" s="9" t="s">
        <v>1239</v>
      </c>
      <c r="O996" s="5" t="s">
        <v>1286</v>
      </c>
      <c r="P996" s="5" t="s">
        <v>1306</v>
      </c>
      <c r="Q996" s="5" t="s">
        <v>4121</v>
      </c>
    </row>
    <row r="997" spans="1:17" ht="90" hidden="1">
      <c r="A997" s="5">
        <v>1005</v>
      </c>
      <c r="B997" s="5" t="s">
        <v>3</v>
      </c>
      <c r="C997" s="6" t="s">
        <v>2880</v>
      </c>
      <c r="D997" s="6" t="s">
        <v>3053</v>
      </c>
      <c r="E997" s="7" t="s">
        <v>531</v>
      </c>
      <c r="F997" s="5" t="s">
        <v>553</v>
      </c>
      <c r="G997" s="5" t="s">
        <v>669</v>
      </c>
      <c r="H997" s="8">
        <v>42401</v>
      </c>
      <c r="J997" s="5" t="s">
        <v>3202</v>
      </c>
      <c r="K997" s="5" t="s">
        <v>738</v>
      </c>
      <c r="L997" s="5" t="s">
        <v>739</v>
      </c>
      <c r="M997" s="5" t="s">
        <v>890</v>
      </c>
      <c r="N997" s="9" t="s">
        <v>1156</v>
      </c>
      <c r="O997" s="5" t="s">
        <v>1294</v>
      </c>
      <c r="P997" s="5" t="s">
        <v>1319</v>
      </c>
      <c r="Q997" s="5" t="s">
        <v>4120</v>
      </c>
    </row>
    <row r="998" spans="1:17" ht="60" hidden="1">
      <c r="A998" s="5">
        <v>1005</v>
      </c>
      <c r="B998" s="5" t="s">
        <v>3</v>
      </c>
      <c r="C998" s="6" t="s">
        <v>2881</v>
      </c>
      <c r="D998" s="6" t="s">
        <v>3054</v>
      </c>
      <c r="E998" s="7" t="s">
        <v>529</v>
      </c>
      <c r="F998" s="5" t="s">
        <v>541</v>
      </c>
      <c r="G998" s="5" t="s">
        <v>649</v>
      </c>
      <c r="H998" s="8">
        <v>42401</v>
      </c>
      <c r="J998" s="5" t="s">
        <v>3203</v>
      </c>
      <c r="K998" s="5" t="s">
        <v>738</v>
      </c>
      <c r="L998" s="5" t="s">
        <v>739</v>
      </c>
      <c r="M998" s="5" t="s">
        <v>1955</v>
      </c>
      <c r="N998" s="9" t="s">
        <v>1954</v>
      </c>
      <c r="O998" s="5" t="s">
        <v>1277</v>
      </c>
      <c r="P998" s="5" t="s">
        <v>1317</v>
      </c>
      <c r="Q998" s="5" t="s">
        <v>4120</v>
      </c>
    </row>
    <row r="999" spans="1:17" ht="60" hidden="1">
      <c r="A999" s="5">
        <v>1005</v>
      </c>
      <c r="B999" s="5" t="s">
        <v>3</v>
      </c>
      <c r="C999" s="6" t="s">
        <v>2881</v>
      </c>
      <c r="D999" s="6" t="s">
        <v>3054</v>
      </c>
      <c r="E999" s="7" t="s">
        <v>529</v>
      </c>
      <c r="F999" s="5" t="s">
        <v>541</v>
      </c>
      <c r="G999" s="5" t="s">
        <v>649</v>
      </c>
      <c r="H999" s="8">
        <v>42401</v>
      </c>
      <c r="J999" s="5" t="s">
        <v>3203</v>
      </c>
      <c r="K999" s="5" t="s">
        <v>738</v>
      </c>
      <c r="L999" s="5" t="s">
        <v>739</v>
      </c>
      <c r="M999" s="5" t="s">
        <v>1872</v>
      </c>
      <c r="N999" s="9" t="s">
        <v>1871</v>
      </c>
      <c r="O999" s="5" t="s">
        <v>1273</v>
      </c>
      <c r="P999" s="5" t="s">
        <v>1320</v>
      </c>
      <c r="Q999" s="5" t="s">
        <v>4120</v>
      </c>
    </row>
    <row r="1000" spans="1:17" ht="60" hidden="1">
      <c r="A1000" s="5">
        <v>1005</v>
      </c>
      <c r="B1000" s="5" t="s">
        <v>3</v>
      </c>
      <c r="C1000" s="6" t="s">
        <v>2881</v>
      </c>
      <c r="D1000" s="6" t="s">
        <v>3054</v>
      </c>
      <c r="E1000" s="7" t="s">
        <v>529</v>
      </c>
      <c r="F1000" s="5" t="s">
        <v>541</v>
      </c>
      <c r="G1000" s="5" t="s">
        <v>649</v>
      </c>
      <c r="H1000" s="8">
        <v>42401</v>
      </c>
      <c r="J1000" s="5" t="s">
        <v>3203</v>
      </c>
      <c r="K1000" s="5" t="s">
        <v>738</v>
      </c>
      <c r="L1000" s="5" t="s">
        <v>739</v>
      </c>
      <c r="M1000" s="5" t="s">
        <v>1907</v>
      </c>
      <c r="N1000" s="9" t="s">
        <v>1906</v>
      </c>
      <c r="O1000" s="5" t="s">
        <v>1273</v>
      </c>
      <c r="P1000" s="5" t="s">
        <v>1317</v>
      </c>
      <c r="Q1000" s="5" t="s">
        <v>4120</v>
      </c>
    </row>
    <row r="1001" spans="1:17" ht="45" hidden="1">
      <c r="A1001" s="5">
        <v>1005</v>
      </c>
      <c r="B1001" s="5" t="s">
        <v>3</v>
      </c>
      <c r="C1001" s="6" t="s">
        <v>279</v>
      </c>
      <c r="D1001" s="6" t="s">
        <v>280</v>
      </c>
      <c r="E1001" s="7" t="s">
        <v>529</v>
      </c>
      <c r="F1001" s="5" t="s">
        <v>545</v>
      </c>
      <c r="G1001" s="5" t="s">
        <v>658</v>
      </c>
      <c r="H1001" s="8">
        <v>42753</v>
      </c>
      <c r="J1001" s="5" t="s">
        <v>2238</v>
      </c>
      <c r="K1001" s="5" t="s">
        <v>738</v>
      </c>
      <c r="L1001" s="5" t="s">
        <v>739</v>
      </c>
      <c r="M1001" s="5" t="s">
        <v>912</v>
      </c>
      <c r="N1001" s="9" t="s">
        <v>1178</v>
      </c>
      <c r="O1001" s="5" t="s">
        <v>1277</v>
      </c>
      <c r="P1001" s="5" t="s">
        <v>1319</v>
      </c>
      <c r="Q1001" s="5" t="s">
        <v>4120</v>
      </c>
    </row>
    <row r="1002" spans="1:17" ht="60" hidden="1">
      <c r="A1002" s="5">
        <v>1005</v>
      </c>
      <c r="B1002" s="5" t="s">
        <v>3</v>
      </c>
      <c r="C1002" s="6" t="s">
        <v>2882</v>
      </c>
      <c r="D1002" s="6" t="s">
        <v>3055</v>
      </c>
      <c r="E1002" s="7" t="s">
        <v>529</v>
      </c>
      <c r="F1002" s="5" t="s">
        <v>1459</v>
      </c>
      <c r="G1002" s="5" t="s">
        <v>695</v>
      </c>
      <c r="H1002" s="8">
        <v>42416</v>
      </c>
      <c r="J1002" s="5">
        <v>0</v>
      </c>
      <c r="K1002" s="5" t="s">
        <v>738</v>
      </c>
      <c r="L1002" s="5" t="s">
        <v>739</v>
      </c>
      <c r="M1002" s="5" t="s">
        <v>1850</v>
      </c>
      <c r="N1002" s="9" t="s">
        <v>1849</v>
      </c>
      <c r="O1002" s="5" t="s">
        <v>1273</v>
      </c>
      <c r="P1002" s="5" t="s">
        <v>1304</v>
      </c>
      <c r="Q1002" s="5" t="s">
        <v>4120</v>
      </c>
    </row>
    <row r="1003" spans="1:17" ht="45" hidden="1">
      <c r="A1003" s="5">
        <v>1005</v>
      </c>
      <c r="B1003" s="5" t="s">
        <v>3</v>
      </c>
      <c r="C1003" s="6" t="s">
        <v>2883</v>
      </c>
      <c r="D1003" s="6" t="s">
        <v>3056</v>
      </c>
      <c r="E1003" s="7" t="s">
        <v>529</v>
      </c>
      <c r="F1003" s="5" t="s">
        <v>553</v>
      </c>
      <c r="G1003" s="5" t="s">
        <v>695</v>
      </c>
      <c r="H1003" s="8">
        <v>42416</v>
      </c>
      <c r="J1003" s="5" t="s">
        <v>3204</v>
      </c>
      <c r="K1003" s="5" t="s">
        <v>738</v>
      </c>
      <c r="L1003" s="5" t="s">
        <v>739</v>
      </c>
      <c r="M1003" s="5" t="s">
        <v>1766</v>
      </c>
      <c r="N1003" s="9" t="s">
        <v>1765</v>
      </c>
      <c r="O1003" s="5" t="s">
        <v>1275</v>
      </c>
      <c r="P1003" s="5" t="s">
        <v>1319</v>
      </c>
      <c r="Q1003" s="5" t="s">
        <v>4120</v>
      </c>
    </row>
    <row r="1004" spans="1:17" ht="48">
      <c r="A1004" s="5">
        <v>1005</v>
      </c>
      <c r="B1004" s="5" t="s">
        <v>3</v>
      </c>
      <c r="C1004" s="6" t="s">
        <v>2404</v>
      </c>
      <c r="D1004" s="6" t="s">
        <v>2560</v>
      </c>
      <c r="E1004" s="7" t="s">
        <v>529</v>
      </c>
      <c r="F1004" s="5" t="s">
        <v>545</v>
      </c>
      <c r="G1004" s="5" t="s">
        <v>675</v>
      </c>
      <c r="H1004" s="8">
        <v>43314</v>
      </c>
      <c r="J1004" s="5" t="s">
        <v>2706</v>
      </c>
      <c r="K1004" s="5" t="s">
        <v>738</v>
      </c>
      <c r="L1004" s="5" t="s">
        <v>739</v>
      </c>
      <c r="M1004" s="5" t="s">
        <v>839</v>
      </c>
      <c r="N1004" s="9" t="s">
        <v>1105</v>
      </c>
      <c r="O1004" s="5" t="s">
        <v>1278</v>
      </c>
      <c r="P1004" s="5" t="s">
        <v>1319</v>
      </c>
      <c r="Q1004" s="5" t="s">
        <v>4120</v>
      </c>
    </row>
    <row r="1005" spans="1:17" ht="60">
      <c r="A1005" s="5">
        <v>1005</v>
      </c>
      <c r="B1005" s="5" t="s">
        <v>3</v>
      </c>
      <c r="C1005" s="6" t="s">
        <v>2332</v>
      </c>
      <c r="D1005" s="6" t="s">
        <v>2488</v>
      </c>
      <c r="E1005" s="7" t="s">
        <v>529</v>
      </c>
      <c r="F1005" s="5" t="s">
        <v>541</v>
      </c>
      <c r="G1005" s="5" t="s">
        <v>1516</v>
      </c>
      <c r="H1005" s="8">
        <v>43132</v>
      </c>
      <c r="J1005" s="5" t="s">
        <v>2707</v>
      </c>
      <c r="K1005" s="5" t="s">
        <v>738</v>
      </c>
      <c r="L1005" s="5" t="s">
        <v>739</v>
      </c>
      <c r="M1005" s="5" t="s">
        <v>1604</v>
      </c>
      <c r="N1005" s="9" t="s">
        <v>1684</v>
      </c>
      <c r="O1005" s="5" t="s">
        <v>1273</v>
      </c>
      <c r="P1005" s="5" t="s">
        <v>1309</v>
      </c>
      <c r="Q1005" s="5" t="s">
        <v>4120</v>
      </c>
    </row>
    <row r="1006" spans="1:17" ht="60" hidden="1">
      <c r="A1006" s="5">
        <v>1005</v>
      </c>
      <c r="B1006" s="5" t="s">
        <v>3</v>
      </c>
      <c r="C1006" s="6" t="s">
        <v>3326</v>
      </c>
      <c r="D1006" s="6" t="s">
        <v>3327</v>
      </c>
      <c r="E1006" s="7" t="s">
        <v>529</v>
      </c>
      <c r="F1006" s="5" t="s">
        <v>548</v>
      </c>
      <c r="G1006" s="5" t="s">
        <v>3636</v>
      </c>
      <c r="H1006" s="8">
        <v>42065</v>
      </c>
      <c r="J1006" s="5" t="s">
        <v>3548</v>
      </c>
      <c r="K1006" s="5" t="s">
        <v>738</v>
      </c>
      <c r="L1006" s="5" t="s">
        <v>739</v>
      </c>
      <c r="M1006" s="5" t="s">
        <v>1785</v>
      </c>
      <c r="N1006" s="9" t="s">
        <v>1784</v>
      </c>
      <c r="O1006" s="5" t="s">
        <v>1275</v>
      </c>
      <c r="P1006" s="5" t="s">
        <v>1315</v>
      </c>
      <c r="Q1006" s="5" t="s">
        <v>4120</v>
      </c>
    </row>
    <row r="1007" spans="1:17" ht="45" hidden="1">
      <c r="A1007" s="5">
        <v>1005</v>
      </c>
      <c r="B1007" s="5" t="s">
        <v>3</v>
      </c>
      <c r="C1007" s="6" t="s">
        <v>2884</v>
      </c>
      <c r="D1007" s="6" t="s">
        <v>3057</v>
      </c>
      <c r="E1007" s="7" t="s">
        <v>532</v>
      </c>
      <c r="F1007" s="5" t="s">
        <v>3285</v>
      </c>
      <c r="G1007" s="5" t="s">
        <v>695</v>
      </c>
      <c r="H1007" s="8">
        <v>42423</v>
      </c>
      <c r="J1007" s="5" t="s">
        <v>3204</v>
      </c>
      <c r="K1007" s="5" t="s">
        <v>738</v>
      </c>
      <c r="L1007" s="5" t="s">
        <v>739</v>
      </c>
      <c r="M1007" s="5" t="s">
        <v>1800</v>
      </c>
      <c r="N1007" s="9" t="s">
        <v>1745</v>
      </c>
      <c r="O1007" s="5" t="s">
        <v>1273</v>
      </c>
      <c r="P1007" s="5" t="s">
        <v>1319</v>
      </c>
      <c r="Q1007" s="5" t="s">
        <v>4121</v>
      </c>
    </row>
    <row r="1008" spans="1:17" ht="45" hidden="1">
      <c r="A1008" s="5">
        <v>1005</v>
      </c>
      <c r="B1008" s="5" t="s">
        <v>3</v>
      </c>
      <c r="C1008" s="6" t="s">
        <v>361</v>
      </c>
      <c r="D1008" s="6" t="s">
        <v>362</v>
      </c>
      <c r="E1008" s="7" t="s">
        <v>531</v>
      </c>
      <c r="F1008" s="5" t="s">
        <v>568</v>
      </c>
      <c r="G1008" s="5" t="s">
        <v>689</v>
      </c>
      <c r="H1008" s="8">
        <v>42887</v>
      </c>
      <c r="J1008" s="5" t="s">
        <v>2239</v>
      </c>
      <c r="K1008" s="5" t="s">
        <v>738</v>
      </c>
      <c r="L1008" s="5" t="s">
        <v>739</v>
      </c>
      <c r="M1008" s="5" t="s">
        <v>826</v>
      </c>
      <c r="N1008" s="9" t="s">
        <v>1092</v>
      </c>
      <c r="O1008" s="5" t="s">
        <v>1274</v>
      </c>
      <c r="P1008" s="5" t="s">
        <v>1308</v>
      </c>
      <c r="Q1008" s="5" t="s">
        <v>4120</v>
      </c>
    </row>
    <row r="1009" spans="1:17" ht="45" hidden="1">
      <c r="A1009" s="5">
        <v>1005</v>
      </c>
      <c r="B1009" s="5" t="s">
        <v>3</v>
      </c>
      <c r="C1009" s="6" t="s">
        <v>281</v>
      </c>
      <c r="D1009" s="6" t="s">
        <v>282</v>
      </c>
      <c r="E1009" s="7" t="s">
        <v>529</v>
      </c>
      <c r="F1009" s="5" t="s">
        <v>546</v>
      </c>
      <c r="G1009" s="5" t="s">
        <v>658</v>
      </c>
      <c r="H1009" s="8">
        <v>42736</v>
      </c>
      <c r="J1009" s="5" t="s">
        <v>2240</v>
      </c>
      <c r="K1009" s="5" t="s">
        <v>738</v>
      </c>
      <c r="L1009" s="5" t="s">
        <v>739</v>
      </c>
      <c r="M1009" s="5" t="s">
        <v>913</v>
      </c>
      <c r="N1009" s="9" t="s">
        <v>1179</v>
      </c>
      <c r="O1009" s="5" t="s">
        <v>1273</v>
      </c>
      <c r="P1009" s="5" t="s">
        <v>1324</v>
      </c>
      <c r="Q1009" s="5" t="s">
        <v>4120</v>
      </c>
    </row>
    <row r="1010" spans="1:17" ht="60" hidden="1">
      <c r="A1010" s="5">
        <v>1005</v>
      </c>
      <c r="B1010" s="5" t="s">
        <v>3</v>
      </c>
      <c r="C1010" s="6" t="s">
        <v>2885</v>
      </c>
      <c r="D1010" s="6" t="s">
        <v>3058</v>
      </c>
      <c r="E1010" s="7" t="s">
        <v>533</v>
      </c>
      <c r="F1010" s="5" t="s">
        <v>1409</v>
      </c>
      <c r="G1010" s="5" t="s">
        <v>3307</v>
      </c>
      <c r="H1010" s="8">
        <v>42675</v>
      </c>
      <c r="J1010" s="5" t="s">
        <v>3205</v>
      </c>
      <c r="K1010" s="5" t="s">
        <v>738</v>
      </c>
      <c r="L1010" s="5" t="s">
        <v>739</v>
      </c>
      <c r="M1010" s="5" t="s">
        <v>918</v>
      </c>
      <c r="N1010" s="9" t="s">
        <v>1184</v>
      </c>
      <c r="O1010" s="5" t="s">
        <v>1278</v>
      </c>
      <c r="P1010" s="5" t="s">
        <v>1318</v>
      </c>
      <c r="Q1010" s="5" t="s">
        <v>4121</v>
      </c>
    </row>
    <row r="1011" spans="1:17" ht="45" hidden="1">
      <c r="A1011" s="5">
        <v>1005</v>
      </c>
      <c r="B1011" s="5" t="s">
        <v>3</v>
      </c>
      <c r="C1011" s="6" t="s">
        <v>3484</v>
      </c>
      <c r="D1011" s="6" t="s">
        <v>3485</v>
      </c>
      <c r="E1011" s="7" t="s">
        <v>533</v>
      </c>
      <c r="F1011" s="5" t="s">
        <v>3679</v>
      </c>
      <c r="G1011" s="5" t="s">
        <v>3678</v>
      </c>
      <c r="H1011" s="8">
        <v>42339</v>
      </c>
      <c r="J1011" s="5" t="s">
        <v>3608</v>
      </c>
      <c r="K1011" s="5" t="s">
        <v>738</v>
      </c>
      <c r="L1011" s="5" t="s">
        <v>739</v>
      </c>
      <c r="M1011" s="5" t="s">
        <v>972</v>
      </c>
      <c r="N1011" s="9" t="s">
        <v>1242</v>
      </c>
      <c r="O1011" s="5" t="s">
        <v>1299</v>
      </c>
      <c r="P1011" s="5" t="s">
        <v>1310</v>
      </c>
      <c r="Q1011" s="5" t="s">
        <v>4121</v>
      </c>
    </row>
    <row r="1012" spans="1:17" ht="45">
      <c r="A1012" s="5">
        <v>1005</v>
      </c>
      <c r="B1012" s="5" t="s">
        <v>3</v>
      </c>
      <c r="C1012" s="6" t="s">
        <v>2417</v>
      </c>
      <c r="D1012" s="6" t="s">
        <v>2573</v>
      </c>
      <c r="E1012" s="7" t="s">
        <v>533</v>
      </c>
      <c r="F1012" s="5" t="s">
        <v>1476</v>
      </c>
      <c r="G1012" s="5" t="s">
        <v>1533</v>
      </c>
      <c r="H1012" s="8">
        <v>43357</v>
      </c>
      <c r="J1012" s="5" t="s">
        <v>2708</v>
      </c>
      <c r="K1012" s="5" t="s">
        <v>738</v>
      </c>
      <c r="L1012" s="5" t="s">
        <v>739</v>
      </c>
      <c r="M1012" s="5" t="s">
        <v>831</v>
      </c>
      <c r="N1012" s="9" t="s">
        <v>1097</v>
      </c>
      <c r="O1012" s="5" t="s">
        <v>1273</v>
      </c>
      <c r="P1012" s="5" t="s">
        <v>1306</v>
      </c>
      <c r="Q1012" s="5" t="s">
        <v>4121</v>
      </c>
    </row>
    <row r="1013" spans="1:17" ht="48" hidden="1">
      <c r="A1013" s="5">
        <v>1005</v>
      </c>
      <c r="B1013" s="5" t="s">
        <v>3</v>
      </c>
      <c r="C1013" s="6" t="s">
        <v>2886</v>
      </c>
      <c r="D1013" s="6" t="s">
        <v>3059</v>
      </c>
      <c r="E1013" s="7" t="s">
        <v>1394</v>
      </c>
      <c r="F1013" s="5" t="s">
        <v>553</v>
      </c>
      <c r="G1013" s="5" t="s">
        <v>695</v>
      </c>
      <c r="H1013" s="8">
        <v>42416</v>
      </c>
      <c r="J1013" s="5" t="s">
        <v>3206</v>
      </c>
      <c r="K1013" s="5" t="s">
        <v>738</v>
      </c>
      <c r="L1013" s="5" t="s">
        <v>739</v>
      </c>
      <c r="M1013" s="5" t="s">
        <v>1580</v>
      </c>
      <c r="N1013" s="9" t="s">
        <v>1657</v>
      </c>
      <c r="O1013" s="5" t="s">
        <v>1298</v>
      </c>
      <c r="P1013" s="5" t="s">
        <v>1319</v>
      </c>
      <c r="Q1013" s="5" t="s">
        <v>4121</v>
      </c>
    </row>
    <row r="1014" spans="1:17" ht="120" hidden="1">
      <c r="A1014" s="5">
        <v>1005</v>
      </c>
      <c r="B1014" s="5" t="s">
        <v>3</v>
      </c>
      <c r="C1014" s="6" t="s">
        <v>3396</v>
      </c>
      <c r="D1014" s="6" t="s">
        <v>3397</v>
      </c>
      <c r="E1014" s="7" t="s">
        <v>529</v>
      </c>
      <c r="F1014" s="5" t="s">
        <v>3642</v>
      </c>
      <c r="G1014" s="5" t="s">
        <v>695</v>
      </c>
      <c r="H1014" s="8">
        <v>42005</v>
      </c>
      <c r="J1014" s="5" t="s">
        <v>3574</v>
      </c>
      <c r="K1014" s="5" t="s">
        <v>738</v>
      </c>
      <c r="L1014" s="5" t="s">
        <v>739</v>
      </c>
      <c r="M1014" s="5" t="s">
        <v>1622</v>
      </c>
      <c r="N1014" s="9" t="s">
        <v>1702</v>
      </c>
      <c r="O1014" s="5" t="s">
        <v>1277</v>
      </c>
      <c r="P1014" s="5" t="s">
        <v>1319</v>
      </c>
      <c r="Q1014" s="5" t="s">
        <v>4120</v>
      </c>
    </row>
    <row r="1015" spans="1:17" ht="45" hidden="1">
      <c r="A1015" s="5">
        <v>1005</v>
      </c>
      <c r="B1015" s="5" t="s">
        <v>3</v>
      </c>
      <c r="C1015" s="6" t="s">
        <v>283</v>
      </c>
      <c r="D1015" s="6" t="s">
        <v>284</v>
      </c>
      <c r="E1015" s="7" t="s">
        <v>529</v>
      </c>
      <c r="F1015" s="5" t="s">
        <v>545</v>
      </c>
      <c r="G1015" s="5" t="s">
        <v>658</v>
      </c>
      <c r="H1015" s="8">
        <v>42753</v>
      </c>
      <c r="J1015" s="5" t="s">
        <v>2241</v>
      </c>
      <c r="K1015" s="5" t="s">
        <v>738</v>
      </c>
      <c r="L1015" s="5" t="s">
        <v>1751</v>
      </c>
      <c r="M1015" s="5" t="s">
        <v>914</v>
      </c>
      <c r="N1015" s="9" t="s">
        <v>1180</v>
      </c>
      <c r="O1015" s="5" t="s">
        <v>1292</v>
      </c>
      <c r="P1015" s="5" t="s">
        <v>1319</v>
      </c>
      <c r="Q1015" s="5" t="s">
        <v>4120</v>
      </c>
    </row>
    <row r="1016" spans="1:17" ht="45" hidden="1">
      <c r="A1016" s="5">
        <v>1005</v>
      </c>
      <c r="B1016" s="5" t="s">
        <v>3</v>
      </c>
      <c r="C1016" s="6" t="s">
        <v>283</v>
      </c>
      <c r="D1016" s="6" t="s">
        <v>284</v>
      </c>
      <c r="E1016" s="7" t="s">
        <v>529</v>
      </c>
      <c r="F1016" s="5" t="s">
        <v>545</v>
      </c>
      <c r="G1016" s="5" t="s">
        <v>658</v>
      </c>
      <c r="H1016" s="8">
        <v>42753</v>
      </c>
      <c r="J1016" s="5" t="s">
        <v>2241</v>
      </c>
      <c r="K1016" s="5" t="s">
        <v>738</v>
      </c>
      <c r="L1016" s="5" t="s">
        <v>739</v>
      </c>
      <c r="M1016" s="5" t="s">
        <v>846</v>
      </c>
      <c r="N1016" s="9" t="s">
        <v>1112</v>
      </c>
      <c r="O1016" s="5" t="s">
        <v>1277</v>
      </c>
      <c r="P1016" s="5" t="s">
        <v>1319</v>
      </c>
      <c r="Q1016" s="5" t="s">
        <v>4120</v>
      </c>
    </row>
    <row r="1017" spans="1:17" ht="48">
      <c r="A1017" s="5">
        <v>1005</v>
      </c>
      <c r="B1017" s="5" t="s">
        <v>3</v>
      </c>
      <c r="C1017" s="6" t="s">
        <v>2287</v>
      </c>
      <c r="D1017" s="6" t="s">
        <v>2443</v>
      </c>
      <c r="E1017" s="7" t="s">
        <v>529</v>
      </c>
      <c r="F1017" s="5" t="s">
        <v>552</v>
      </c>
      <c r="G1017" s="5" t="s">
        <v>1498</v>
      </c>
      <c r="H1017" s="8">
        <v>43101</v>
      </c>
      <c r="J1017" s="5" t="s">
        <v>2709</v>
      </c>
      <c r="K1017" s="5" t="s">
        <v>738</v>
      </c>
      <c r="L1017" s="5" t="s">
        <v>739</v>
      </c>
      <c r="M1017" s="5" t="s">
        <v>1581</v>
      </c>
      <c r="N1017" s="9" t="s">
        <v>1658</v>
      </c>
      <c r="O1017" s="5" t="s">
        <v>1273</v>
      </c>
      <c r="P1017" s="5" t="s">
        <v>1304</v>
      </c>
      <c r="Q1017" s="5" t="s">
        <v>4120</v>
      </c>
    </row>
    <row r="1018" spans="1:17" ht="45" hidden="1">
      <c r="A1018" s="5">
        <v>1005</v>
      </c>
      <c r="B1018" s="5" t="s">
        <v>3</v>
      </c>
      <c r="C1018" s="6" t="s">
        <v>285</v>
      </c>
      <c r="D1018" s="6" t="s">
        <v>286</v>
      </c>
      <c r="E1018" s="7" t="s">
        <v>529</v>
      </c>
      <c r="F1018" s="5" t="s">
        <v>543</v>
      </c>
      <c r="G1018" s="5" t="s">
        <v>676</v>
      </c>
      <c r="H1018" s="8">
        <v>42767</v>
      </c>
      <c r="J1018" s="5" t="s">
        <v>2241</v>
      </c>
      <c r="K1018" s="5" t="s">
        <v>738</v>
      </c>
      <c r="L1018" s="5" t="s">
        <v>1751</v>
      </c>
      <c r="M1018" s="5" t="s">
        <v>862</v>
      </c>
      <c r="N1018" s="9" t="s">
        <v>1128</v>
      </c>
      <c r="O1018" s="5" t="s">
        <v>1285</v>
      </c>
      <c r="P1018" s="5" t="s">
        <v>1310</v>
      </c>
      <c r="Q1018" s="5" t="s">
        <v>4120</v>
      </c>
    </row>
    <row r="1019" spans="1:17" ht="45" hidden="1">
      <c r="A1019" s="5">
        <v>1005</v>
      </c>
      <c r="B1019" s="5" t="s">
        <v>3</v>
      </c>
      <c r="C1019" s="6" t="s">
        <v>285</v>
      </c>
      <c r="D1019" s="6" t="s">
        <v>286</v>
      </c>
      <c r="E1019" s="7" t="s">
        <v>529</v>
      </c>
      <c r="F1019" s="5" t="s">
        <v>543</v>
      </c>
      <c r="G1019" s="5" t="s">
        <v>676</v>
      </c>
      <c r="H1019" s="8">
        <v>42767</v>
      </c>
      <c r="J1019" s="5" t="s">
        <v>2241</v>
      </c>
      <c r="K1019" s="5" t="s">
        <v>738</v>
      </c>
      <c r="L1019" s="5" t="s">
        <v>739</v>
      </c>
      <c r="M1019" s="5" t="s">
        <v>863</v>
      </c>
      <c r="N1019" s="9" t="s">
        <v>1129</v>
      </c>
      <c r="O1019" s="5" t="s">
        <v>1287</v>
      </c>
      <c r="P1019" s="5" t="s">
        <v>1310</v>
      </c>
      <c r="Q1019" s="5" t="s">
        <v>4120</v>
      </c>
    </row>
    <row r="1020" spans="1:17" ht="45" hidden="1">
      <c r="A1020" s="5">
        <v>1005</v>
      </c>
      <c r="B1020" s="5" t="s">
        <v>3</v>
      </c>
      <c r="C1020" s="6" t="s">
        <v>287</v>
      </c>
      <c r="D1020" s="6" t="s">
        <v>288</v>
      </c>
      <c r="E1020" s="7" t="s">
        <v>529</v>
      </c>
      <c r="F1020" s="5" t="s">
        <v>545</v>
      </c>
      <c r="G1020" s="5" t="s">
        <v>657</v>
      </c>
      <c r="H1020" s="8">
        <v>42906</v>
      </c>
      <c r="J1020" s="5" t="s">
        <v>2242</v>
      </c>
      <c r="K1020" s="5" t="s">
        <v>738</v>
      </c>
      <c r="L1020" s="5" t="s">
        <v>739</v>
      </c>
      <c r="M1020" s="5" t="s">
        <v>815</v>
      </c>
      <c r="N1020" s="9" t="s">
        <v>1081</v>
      </c>
      <c r="O1020" s="5" t="s">
        <v>1278</v>
      </c>
      <c r="P1020" s="5" t="s">
        <v>1306</v>
      </c>
      <c r="Q1020" s="5" t="s">
        <v>4120</v>
      </c>
    </row>
    <row r="1021" spans="1:17" ht="45" hidden="1">
      <c r="A1021" s="5">
        <v>1005</v>
      </c>
      <c r="B1021" s="5" t="s">
        <v>3</v>
      </c>
      <c r="C1021" s="6" t="s">
        <v>287</v>
      </c>
      <c r="D1021" s="6" t="s">
        <v>288</v>
      </c>
      <c r="E1021" s="7" t="s">
        <v>529</v>
      </c>
      <c r="F1021" s="5" t="s">
        <v>545</v>
      </c>
      <c r="G1021" s="5" t="s">
        <v>657</v>
      </c>
      <c r="H1021" s="8">
        <v>42906</v>
      </c>
      <c r="J1021" s="5" t="s">
        <v>2242</v>
      </c>
      <c r="K1021" s="5" t="s">
        <v>738</v>
      </c>
      <c r="L1021" s="5" t="s">
        <v>1751</v>
      </c>
      <c r="M1021" s="5" t="s">
        <v>834</v>
      </c>
      <c r="N1021" s="9" t="s">
        <v>1100</v>
      </c>
      <c r="O1021" s="5" t="s">
        <v>1274</v>
      </c>
      <c r="P1021" s="5" t="s">
        <v>1306</v>
      </c>
      <c r="Q1021" s="5" t="s">
        <v>4120</v>
      </c>
    </row>
    <row r="1022" spans="1:17" ht="45" hidden="1">
      <c r="A1022" s="5">
        <v>1005</v>
      </c>
      <c r="B1022" s="5" t="s">
        <v>3</v>
      </c>
      <c r="C1022" s="6" t="s">
        <v>485</v>
      </c>
      <c r="D1022" s="6" t="s">
        <v>486</v>
      </c>
      <c r="E1022" s="7" t="s">
        <v>533</v>
      </c>
      <c r="F1022" s="5" t="s">
        <v>627</v>
      </c>
      <c r="G1022" s="5" t="s">
        <v>578</v>
      </c>
      <c r="H1022" s="8">
        <v>42736</v>
      </c>
      <c r="J1022" s="5" t="s">
        <v>2281</v>
      </c>
      <c r="K1022" s="5" t="s">
        <v>738</v>
      </c>
      <c r="L1022" s="5" t="s">
        <v>739</v>
      </c>
      <c r="M1022" s="5" t="s">
        <v>991</v>
      </c>
      <c r="N1022" s="9" t="s">
        <v>1263</v>
      </c>
      <c r="O1022" s="5" t="s">
        <v>1287</v>
      </c>
      <c r="P1022" s="5" t="s">
        <v>1319</v>
      </c>
      <c r="Q1022" s="5" t="s">
        <v>4121</v>
      </c>
    </row>
    <row r="1023" spans="1:17" ht="36">
      <c r="A1023" s="5">
        <v>1005</v>
      </c>
      <c r="B1023" s="5" t="s">
        <v>3</v>
      </c>
      <c r="C1023" s="6" t="s">
        <v>3905</v>
      </c>
      <c r="D1023" s="6" t="s">
        <v>3936</v>
      </c>
      <c r="E1023" s="7" t="s">
        <v>529</v>
      </c>
      <c r="F1023" s="5" t="s">
        <v>1459</v>
      </c>
      <c r="G1023" s="5" t="s">
        <v>3810</v>
      </c>
      <c r="H1023" s="8">
        <v>43437</v>
      </c>
      <c r="J1023" s="5" t="e">
        <v>#N/A</v>
      </c>
      <c r="K1023" s="5" t="s">
        <v>738</v>
      </c>
      <c r="L1023" s="5" t="s">
        <v>739</v>
      </c>
      <c r="M1023" s="5" t="s">
        <v>858</v>
      </c>
      <c r="N1023" s="9" t="s">
        <v>1124</v>
      </c>
      <c r="O1023" s="5" t="s">
        <v>1273</v>
      </c>
      <c r="P1023" s="5" t="s">
        <v>1322</v>
      </c>
      <c r="Q1023" s="5" t="s">
        <v>4120</v>
      </c>
    </row>
    <row r="1024" spans="1:17" ht="45">
      <c r="A1024" s="5">
        <v>1005</v>
      </c>
      <c r="B1024" s="5" t="s">
        <v>3</v>
      </c>
      <c r="C1024" s="6" t="s">
        <v>3905</v>
      </c>
      <c r="D1024" s="6" t="s">
        <v>3936</v>
      </c>
      <c r="E1024" s="7" t="s">
        <v>529</v>
      </c>
      <c r="F1024" s="5" t="s">
        <v>1459</v>
      </c>
      <c r="G1024" s="5" t="s">
        <v>3810</v>
      </c>
      <c r="H1024" s="8">
        <v>43437</v>
      </c>
      <c r="J1024" s="5" t="e">
        <v>#N/A</v>
      </c>
      <c r="K1024" s="5" t="s">
        <v>738</v>
      </c>
      <c r="L1024" s="5" t="s">
        <v>739</v>
      </c>
      <c r="M1024" s="5" t="s">
        <v>1857</v>
      </c>
      <c r="N1024" s="9" t="s">
        <v>1856</v>
      </c>
      <c r="O1024" s="5" t="s">
        <v>1273</v>
      </c>
      <c r="P1024" s="5" t="s">
        <v>1304</v>
      </c>
      <c r="Q1024" s="5" t="s">
        <v>4120</v>
      </c>
    </row>
    <row r="1025" spans="1:17" ht="60" hidden="1">
      <c r="A1025" s="5">
        <v>1005</v>
      </c>
      <c r="B1025" s="5" t="s">
        <v>3</v>
      </c>
      <c r="C1025" s="6" t="s">
        <v>2887</v>
      </c>
      <c r="D1025" s="6" t="s">
        <v>3060</v>
      </c>
      <c r="E1025" s="7" t="s">
        <v>529</v>
      </c>
      <c r="F1025" s="5" t="s">
        <v>1459</v>
      </c>
      <c r="G1025" s="5" t="s">
        <v>695</v>
      </c>
      <c r="H1025" s="8">
        <v>42416</v>
      </c>
      <c r="J1025" s="5" t="s">
        <v>3207</v>
      </c>
      <c r="K1025" s="5" t="s">
        <v>738</v>
      </c>
      <c r="L1025" s="5" t="s">
        <v>739</v>
      </c>
      <c r="M1025" s="5" t="s">
        <v>1857</v>
      </c>
      <c r="N1025" s="9" t="s">
        <v>1856</v>
      </c>
      <c r="O1025" s="5" t="s">
        <v>1273</v>
      </c>
      <c r="P1025" s="5" t="s">
        <v>1304</v>
      </c>
      <c r="Q1025" s="5" t="s">
        <v>4120</v>
      </c>
    </row>
    <row r="1026" spans="1:17" ht="36">
      <c r="A1026" s="5">
        <v>1005</v>
      </c>
      <c r="B1026" s="5" t="s">
        <v>3</v>
      </c>
      <c r="C1026" s="6" t="s">
        <v>3694</v>
      </c>
      <c r="D1026" s="6" t="s">
        <v>3773</v>
      </c>
      <c r="E1026" s="7" t="s">
        <v>532</v>
      </c>
      <c r="F1026" s="5" t="s">
        <v>3847</v>
      </c>
      <c r="G1026" s="5" t="s">
        <v>3846</v>
      </c>
      <c r="H1026" s="8">
        <v>43556</v>
      </c>
      <c r="J1026" s="5" t="e">
        <v>#N/A</v>
      </c>
      <c r="K1026" s="5" t="s">
        <v>738</v>
      </c>
      <c r="L1026" s="5" t="s">
        <v>739</v>
      </c>
      <c r="M1026" s="5" t="s">
        <v>933</v>
      </c>
      <c r="N1026" s="9" t="s">
        <v>1199</v>
      </c>
      <c r="O1026" s="5" t="s">
        <v>1273</v>
      </c>
      <c r="P1026" s="5" t="s">
        <v>1309</v>
      </c>
      <c r="Q1026" s="5" t="s">
        <v>4121</v>
      </c>
    </row>
    <row r="1027" spans="1:17" ht="45">
      <c r="A1027" s="5">
        <v>1005</v>
      </c>
      <c r="B1027" s="5" t="s">
        <v>3</v>
      </c>
      <c r="C1027" s="6" t="s">
        <v>2344</v>
      </c>
      <c r="D1027" s="6" t="s">
        <v>2500</v>
      </c>
      <c r="E1027" s="7" t="s">
        <v>533</v>
      </c>
      <c r="F1027" s="5" t="s">
        <v>1423</v>
      </c>
      <c r="G1027" s="5" t="s">
        <v>645</v>
      </c>
      <c r="H1027" s="8">
        <v>43132</v>
      </c>
      <c r="J1027" s="5" t="s">
        <v>4106</v>
      </c>
      <c r="K1027" s="5" t="s">
        <v>738</v>
      </c>
      <c r="L1027" s="5" t="s">
        <v>739</v>
      </c>
      <c r="M1027" s="5" t="s">
        <v>4083</v>
      </c>
      <c r="N1027" s="9" t="s">
        <v>1254</v>
      </c>
      <c r="O1027" s="5" t="s">
        <v>2052</v>
      </c>
      <c r="P1027" s="5" t="s">
        <v>1310</v>
      </c>
      <c r="Q1027" s="5" t="s">
        <v>4121</v>
      </c>
    </row>
    <row r="1028" spans="1:17" ht="45" hidden="1">
      <c r="A1028" s="5">
        <v>1005</v>
      </c>
      <c r="B1028" s="5" t="s">
        <v>3</v>
      </c>
      <c r="C1028" s="6" t="s">
        <v>2888</v>
      </c>
      <c r="D1028" s="6" t="s">
        <v>3061</v>
      </c>
      <c r="E1028" s="7" t="s">
        <v>532</v>
      </c>
      <c r="F1028" s="5" t="s">
        <v>3287</v>
      </c>
      <c r="G1028" s="5" t="s">
        <v>695</v>
      </c>
      <c r="H1028" s="8">
        <v>42387</v>
      </c>
      <c r="J1028" s="5" t="s">
        <v>4107</v>
      </c>
      <c r="K1028" s="5" t="s">
        <v>738</v>
      </c>
      <c r="L1028" s="5" t="s">
        <v>739</v>
      </c>
      <c r="M1028" s="5" t="s">
        <v>4085</v>
      </c>
      <c r="N1028" s="9" t="s">
        <v>1732</v>
      </c>
      <c r="O1028" s="5" t="s">
        <v>4017</v>
      </c>
      <c r="P1028" s="5" t="s">
        <v>1310</v>
      </c>
      <c r="Q1028" s="5" t="s">
        <v>4121</v>
      </c>
    </row>
    <row r="1029" spans="1:17" ht="48" hidden="1">
      <c r="A1029" s="5">
        <v>1005</v>
      </c>
      <c r="B1029" s="5" t="s">
        <v>3</v>
      </c>
      <c r="C1029" s="6" t="s">
        <v>487</v>
      </c>
      <c r="D1029" s="6" t="s">
        <v>488</v>
      </c>
      <c r="E1029" s="7" t="s">
        <v>533</v>
      </c>
      <c r="F1029" s="5" t="s">
        <v>628</v>
      </c>
      <c r="G1029" s="5" t="s">
        <v>727</v>
      </c>
      <c r="H1029" s="8">
        <v>43040</v>
      </c>
      <c r="J1029" s="5" t="s">
        <v>2243</v>
      </c>
      <c r="K1029" s="5" t="s">
        <v>738</v>
      </c>
      <c r="L1029" s="5" t="s">
        <v>739</v>
      </c>
      <c r="M1029" s="5" t="s">
        <v>973</v>
      </c>
      <c r="N1029" s="9" t="s">
        <v>1243</v>
      </c>
      <c r="O1029" s="5" t="s">
        <v>1282</v>
      </c>
      <c r="P1029" s="5" t="s">
        <v>1313</v>
      </c>
      <c r="Q1029" s="5" t="s">
        <v>4121</v>
      </c>
    </row>
    <row r="1030" spans="1:17" ht="60" hidden="1">
      <c r="A1030" s="5">
        <v>1005</v>
      </c>
      <c r="B1030" s="5" t="s">
        <v>3</v>
      </c>
      <c r="C1030" s="6" t="s">
        <v>2889</v>
      </c>
      <c r="D1030" s="6" t="s">
        <v>3062</v>
      </c>
      <c r="E1030" s="7" t="s">
        <v>533</v>
      </c>
      <c r="F1030" s="5" t="s">
        <v>1420</v>
      </c>
      <c r="G1030" s="5" t="s">
        <v>3308</v>
      </c>
      <c r="H1030" s="8">
        <v>42583</v>
      </c>
      <c r="J1030" s="5" t="s">
        <v>3208</v>
      </c>
      <c r="K1030" s="5" t="s">
        <v>738</v>
      </c>
      <c r="L1030" s="5" t="s">
        <v>739</v>
      </c>
      <c r="M1030" s="5" t="s">
        <v>994</v>
      </c>
      <c r="N1030" s="9" t="s">
        <v>1266</v>
      </c>
      <c r="O1030" s="5" t="s">
        <v>1277</v>
      </c>
      <c r="P1030" s="5" t="s">
        <v>1305</v>
      </c>
      <c r="Q1030" s="5" t="s">
        <v>4121</v>
      </c>
    </row>
    <row r="1031" spans="1:17" ht="60" hidden="1">
      <c r="A1031" s="5">
        <v>1005</v>
      </c>
      <c r="B1031" s="5" t="s">
        <v>3</v>
      </c>
      <c r="C1031" s="6" t="s">
        <v>2889</v>
      </c>
      <c r="D1031" s="6" t="s">
        <v>3062</v>
      </c>
      <c r="E1031" s="7" t="s">
        <v>533</v>
      </c>
      <c r="F1031" s="5" t="s">
        <v>1420</v>
      </c>
      <c r="G1031" s="5" t="s">
        <v>3308</v>
      </c>
      <c r="H1031" s="8">
        <v>42583</v>
      </c>
      <c r="J1031" s="5" t="s">
        <v>3208</v>
      </c>
      <c r="K1031" s="5" t="s">
        <v>738</v>
      </c>
      <c r="L1031" s="5" t="s">
        <v>739</v>
      </c>
      <c r="M1031" s="5" t="s">
        <v>1976</v>
      </c>
      <c r="N1031" s="9" t="s">
        <v>1975</v>
      </c>
      <c r="O1031" s="5" t="s">
        <v>1290</v>
      </c>
      <c r="P1031" s="5" t="s">
        <v>1305</v>
      </c>
      <c r="Q1031" s="5" t="s">
        <v>4121</v>
      </c>
    </row>
    <row r="1032" spans="1:17" ht="60" hidden="1">
      <c r="A1032" s="5">
        <v>1005</v>
      </c>
      <c r="B1032" s="5" t="s">
        <v>3</v>
      </c>
      <c r="C1032" s="6" t="s">
        <v>489</v>
      </c>
      <c r="D1032" s="6" t="s">
        <v>490</v>
      </c>
      <c r="E1032" s="7" t="s">
        <v>533</v>
      </c>
      <c r="F1032" s="5" t="s">
        <v>592</v>
      </c>
      <c r="G1032" s="5" t="s">
        <v>728</v>
      </c>
      <c r="H1032" s="8">
        <v>42767</v>
      </c>
      <c r="J1032" s="5" t="s">
        <v>2244</v>
      </c>
      <c r="K1032" s="5" t="s">
        <v>738</v>
      </c>
      <c r="L1032" s="5" t="s">
        <v>739</v>
      </c>
      <c r="M1032" s="5" t="s">
        <v>744</v>
      </c>
      <c r="N1032" s="9" t="s">
        <v>1005</v>
      </c>
      <c r="O1032" s="5" t="s">
        <v>1274</v>
      </c>
      <c r="P1032" s="5" t="s">
        <v>1305</v>
      </c>
      <c r="Q1032" s="5" t="s">
        <v>4121</v>
      </c>
    </row>
    <row r="1033" spans="1:17" ht="60" hidden="1">
      <c r="A1033" s="5">
        <v>1005</v>
      </c>
      <c r="B1033" s="5" t="s">
        <v>3</v>
      </c>
      <c r="C1033" s="6" t="s">
        <v>489</v>
      </c>
      <c r="D1033" s="6" t="s">
        <v>490</v>
      </c>
      <c r="E1033" s="7" t="s">
        <v>533</v>
      </c>
      <c r="F1033" s="5" t="s">
        <v>592</v>
      </c>
      <c r="G1033" s="5" t="s">
        <v>728</v>
      </c>
      <c r="H1033" s="8">
        <v>42767</v>
      </c>
      <c r="J1033" s="5" t="s">
        <v>2244</v>
      </c>
      <c r="K1033" s="5" t="s">
        <v>738</v>
      </c>
      <c r="L1033" s="5" t="s">
        <v>1751</v>
      </c>
      <c r="M1033" s="5" t="s">
        <v>743</v>
      </c>
      <c r="N1033" s="9" t="s">
        <v>1004</v>
      </c>
      <c r="O1033" s="5" t="s">
        <v>1273</v>
      </c>
      <c r="P1033" s="5" t="s">
        <v>1305</v>
      </c>
      <c r="Q1033" s="5" t="s">
        <v>4121</v>
      </c>
    </row>
    <row r="1034" spans="1:17" ht="45" hidden="1">
      <c r="A1034" s="5">
        <v>1005</v>
      </c>
      <c r="B1034" s="5" t="s">
        <v>3</v>
      </c>
      <c r="C1034" s="6" t="s">
        <v>3374</v>
      </c>
      <c r="D1034" s="6" t="s">
        <v>3375</v>
      </c>
      <c r="E1034" s="7" t="s">
        <v>532</v>
      </c>
      <c r="F1034" s="5" t="s">
        <v>3660</v>
      </c>
      <c r="G1034" s="5" t="s">
        <v>695</v>
      </c>
      <c r="H1034" s="8">
        <v>42058</v>
      </c>
      <c r="J1034" s="5" t="s">
        <v>3566</v>
      </c>
      <c r="K1034" s="5" t="s">
        <v>738</v>
      </c>
      <c r="L1034" s="5" t="s">
        <v>739</v>
      </c>
      <c r="M1034" s="5" t="s">
        <v>959</v>
      </c>
      <c r="N1034" s="9" t="s">
        <v>1228</v>
      </c>
      <c r="O1034" s="5" t="s">
        <v>1292</v>
      </c>
      <c r="P1034" s="5" t="s">
        <v>1310</v>
      </c>
      <c r="Q1034" s="5" t="s">
        <v>4121</v>
      </c>
    </row>
    <row r="1035" spans="1:17" ht="45" hidden="1">
      <c r="A1035" s="5">
        <v>1005</v>
      </c>
      <c r="B1035" s="5" t="s">
        <v>3</v>
      </c>
      <c r="C1035" s="6" t="s">
        <v>291</v>
      </c>
      <c r="D1035" s="6" t="s">
        <v>292</v>
      </c>
      <c r="E1035" s="7" t="s">
        <v>529</v>
      </c>
      <c r="F1035" s="5" t="s">
        <v>561</v>
      </c>
      <c r="G1035" s="5" t="s">
        <v>682</v>
      </c>
      <c r="H1035" s="8">
        <v>42736</v>
      </c>
      <c r="J1035" s="5" t="s">
        <v>2245</v>
      </c>
      <c r="K1035" s="5" t="s">
        <v>738</v>
      </c>
      <c r="L1035" s="5" t="s">
        <v>739</v>
      </c>
      <c r="M1035" s="5" t="s">
        <v>916</v>
      </c>
      <c r="N1035" s="9" t="s">
        <v>1182</v>
      </c>
      <c r="O1035" s="5" t="s">
        <v>1278</v>
      </c>
      <c r="P1035" s="5" t="s">
        <v>1320</v>
      </c>
      <c r="Q1035" s="5" t="s">
        <v>4120</v>
      </c>
    </row>
    <row r="1036" spans="1:17" ht="60" hidden="1">
      <c r="A1036" s="5">
        <v>1005</v>
      </c>
      <c r="B1036" s="5" t="s">
        <v>3</v>
      </c>
      <c r="C1036" s="6" t="s">
        <v>3314</v>
      </c>
      <c r="D1036" s="6" t="s">
        <v>3315</v>
      </c>
      <c r="E1036" s="7" t="s">
        <v>529</v>
      </c>
      <c r="F1036" s="5" t="s">
        <v>548</v>
      </c>
      <c r="G1036" s="5" t="s">
        <v>3636</v>
      </c>
      <c r="H1036" s="8">
        <v>42065</v>
      </c>
      <c r="J1036" s="5" t="s">
        <v>3543</v>
      </c>
      <c r="K1036" s="5" t="s">
        <v>738</v>
      </c>
      <c r="L1036" s="5" t="s">
        <v>739</v>
      </c>
      <c r="M1036" s="5" t="s">
        <v>1853</v>
      </c>
      <c r="N1036" s="9" t="s">
        <v>1852</v>
      </c>
      <c r="O1036" s="5" t="s">
        <v>1274</v>
      </c>
      <c r="P1036" s="5" t="s">
        <v>1315</v>
      </c>
      <c r="Q1036" s="5" t="s">
        <v>4120</v>
      </c>
    </row>
    <row r="1037" spans="1:17" ht="48" hidden="1">
      <c r="A1037" s="5">
        <v>1005</v>
      </c>
      <c r="B1037" s="5" t="s">
        <v>3</v>
      </c>
      <c r="C1037" s="6" t="s">
        <v>491</v>
      </c>
      <c r="D1037" s="6" t="s">
        <v>492</v>
      </c>
      <c r="E1037" s="7" t="s">
        <v>533</v>
      </c>
      <c r="F1037" s="5" t="s">
        <v>629</v>
      </c>
      <c r="G1037" s="5" t="s">
        <v>729</v>
      </c>
      <c r="H1037" s="8">
        <v>42736</v>
      </c>
      <c r="J1037" s="5" t="s">
        <v>2246</v>
      </c>
      <c r="K1037" s="5" t="s">
        <v>738</v>
      </c>
      <c r="L1037" s="5" t="s">
        <v>739</v>
      </c>
      <c r="M1037" s="5" t="s">
        <v>992</v>
      </c>
      <c r="N1037" s="9" t="s">
        <v>1264</v>
      </c>
      <c r="O1037" s="5" t="s">
        <v>1300</v>
      </c>
      <c r="P1037" s="5" t="s">
        <v>1304</v>
      </c>
      <c r="Q1037" s="5" t="s">
        <v>4121</v>
      </c>
    </row>
    <row r="1038" spans="1:17" ht="45" hidden="1">
      <c r="A1038" s="5">
        <v>1005</v>
      </c>
      <c r="B1038" s="5" t="s">
        <v>3</v>
      </c>
      <c r="C1038" s="6" t="s">
        <v>493</v>
      </c>
      <c r="D1038" s="6" t="s">
        <v>494</v>
      </c>
      <c r="E1038" s="7" t="s">
        <v>533</v>
      </c>
      <c r="F1038" s="5" t="s">
        <v>630</v>
      </c>
      <c r="G1038" s="5" t="s">
        <v>719</v>
      </c>
      <c r="H1038" s="8">
        <v>43040</v>
      </c>
      <c r="J1038" s="5" t="s">
        <v>2247</v>
      </c>
      <c r="K1038" s="5" t="s">
        <v>738</v>
      </c>
      <c r="L1038" s="5" t="s">
        <v>739</v>
      </c>
      <c r="M1038" s="5" t="s">
        <v>956</v>
      </c>
      <c r="N1038" s="9" t="s">
        <v>1225</v>
      </c>
      <c r="O1038" s="5" t="s">
        <v>1274</v>
      </c>
      <c r="P1038" s="5" t="s">
        <v>1322</v>
      </c>
      <c r="Q1038" s="5" t="s">
        <v>4121</v>
      </c>
    </row>
    <row r="1039" spans="1:17" ht="45" hidden="1">
      <c r="A1039" s="5">
        <v>1005</v>
      </c>
      <c r="B1039" s="5" t="s">
        <v>3</v>
      </c>
      <c r="C1039" s="6" t="s">
        <v>293</v>
      </c>
      <c r="D1039" s="6" t="s">
        <v>294</v>
      </c>
      <c r="E1039" s="7" t="s">
        <v>529</v>
      </c>
      <c r="F1039" s="5" t="s">
        <v>552</v>
      </c>
      <c r="G1039" s="5" t="s">
        <v>669</v>
      </c>
      <c r="H1039" s="8">
        <v>43070</v>
      </c>
      <c r="J1039" s="5" t="s">
        <v>2248</v>
      </c>
      <c r="K1039" s="5" t="s">
        <v>738</v>
      </c>
      <c r="L1039" s="5" t="s">
        <v>739</v>
      </c>
      <c r="M1039" s="5" t="s">
        <v>917</v>
      </c>
      <c r="N1039" s="9" t="s">
        <v>1183</v>
      </c>
      <c r="O1039" s="5" t="s">
        <v>1274</v>
      </c>
      <c r="P1039" s="5" t="s">
        <v>1318</v>
      </c>
      <c r="Q1039" s="5" t="s">
        <v>4120</v>
      </c>
    </row>
    <row r="1040" spans="1:17" ht="45" hidden="1">
      <c r="A1040" s="5">
        <v>1005</v>
      </c>
      <c r="B1040" s="5" t="s">
        <v>3</v>
      </c>
      <c r="C1040" s="6" t="s">
        <v>293</v>
      </c>
      <c r="D1040" s="6" t="s">
        <v>294</v>
      </c>
      <c r="E1040" s="7" t="s">
        <v>529</v>
      </c>
      <c r="F1040" s="5" t="s">
        <v>552</v>
      </c>
      <c r="G1040" s="5" t="s">
        <v>669</v>
      </c>
      <c r="H1040" s="8">
        <v>43070</v>
      </c>
      <c r="J1040" s="5" t="s">
        <v>2248</v>
      </c>
      <c r="K1040" s="5" t="s">
        <v>738</v>
      </c>
      <c r="L1040" s="5" t="s">
        <v>1751</v>
      </c>
      <c r="M1040" s="5" t="s">
        <v>807</v>
      </c>
      <c r="N1040" s="9" t="s">
        <v>1072</v>
      </c>
      <c r="O1040" s="5" t="s">
        <v>1278</v>
      </c>
      <c r="P1040" s="5" t="s">
        <v>1318</v>
      </c>
      <c r="Q1040" s="5" t="s">
        <v>4120</v>
      </c>
    </row>
    <row r="1041" spans="1:17" ht="45" hidden="1">
      <c r="A1041" s="5">
        <v>1005</v>
      </c>
      <c r="B1041" s="5" t="s">
        <v>3</v>
      </c>
      <c r="C1041" s="6" t="s">
        <v>293</v>
      </c>
      <c r="D1041" s="6" t="s">
        <v>294</v>
      </c>
      <c r="E1041" s="7" t="s">
        <v>529</v>
      </c>
      <c r="F1041" s="5" t="s">
        <v>552</v>
      </c>
      <c r="G1041" s="5" t="s">
        <v>669</v>
      </c>
      <c r="H1041" s="8">
        <v>43070</v>
      </c>
      <c r="J1041" s="5" t="s">
        <v>2248</v>
      </c>
      <c r="K1041" s="5" t="s">
        <v>738</v>
      </c>
      <c r="L1041" s="5" t="s">
        <v>1751</v>
      </c>
      <c r="M1041" s="5" t="s">
        <v>918</v>
      </c>
      <c r="N1041" s="9" t="s">
        <v>1184</v>
      </c>
      <c r="O1041" s="5" t="s">
        <v>1278</v>
      </c>
      <c r="P1041" s="5" t="s">
        <v>1318</v>
      </c>
      <c r="Q1041" s="5" t="s">
        <v>4120</v>
      </c>
    </row>
    <row r="1042" spans="1:17" ht="45" hidden="1">
      <c r="A1042" s="5">
        <v>1005</v>
      </c>
      <c r="B1042" s="5" t="s">
        <v>3</v>
      </c>
      <c r="C1042" s="6" t="s">
        <v>2890</v>
      </c>
      <c r="D1042" s="6" t="s">
        <v>3063</v>
      </c>
      <c r="E1042" s="7" t="s">
        <v>529</v>
      </c>
      <c r="F1042" s="5" t="s">
        <v>545</v>
      </c>
      <c r="G1042" s="5" t="s">
        <v>675</v>
      </c>
      <c r="H1042" s="8">
        <v>42599</v>
      </c>
      <c r="J1042" s="5" t="s">
        <v>3209</v>
      </c>
      <c r="K1042" s="5" t="s">
        <v>738</v>
      </c>
      <c r="L1042" s="5" t="s">
        <v>739</v>
      </c>
      <c r="M1042" s="5" t="s">
        <v>846</v>
      </c>
      <c r="N1042" s="9" t="s">
        <v>1112</v>
      </c>
      <c r="O1042" s="5" t="s">
        <v>1277</v>
      </c>
      <c r="P1042" s="5" t="s">
        <v>1319</v>
      </c>
      <c r="Q1042" s="5" t="s">
        <v>4120</v>
      </c>
    </row>
    <row r="1043" spans="1:17" ht="60" hidden="1">
      <c r="A1043" s="5">
        <v>1005</v>
      </c>
      <c r="B1043" s="5" t="s">
        <v>3</v>
      </c>
      <c r="C1043" s="6" t="s">
        <v>2891</v>
      </c>
      <c r="D1043" s="6" t="s">
        <v>3064</v>
      </c>
      <c r="E1043" s="7" t="s">
        <v>529</v>
      </c>
      <c r="F1043" s="5" t="s">
        <v>3230</v>
      </c>
      <c r="G1043" s="5" t="s">
        <v>695</v>
      </c>
      <c r="H1043" s="8">
        <v>42504</v>
      </c>
      <c r="J1043" s="5">
        <v>0</v>
      </c>
      <c r="K1043" s="5" t="s">
        <v>738</v>
      </c>
      <c r="L1043" s="5" t="s">
        <v>739</v>
      </c>
      <c r="M1043" s="5" t="s">
        <v>1867</v>
      </c>
      <c r="N1043" s="9" t="s">
        <v>1866</v>
      </c>
      <c r="O1043" s="5" t="s">
        <v>1277</v>
      </c>
      <c r="P1043" s="5" t="s">
        <v>1310</v>
      </c>
      <c r="Q1043" s="5" t="s">
        <v>4120</v>
      </c>
    </row>
    <row r="1044" spans="1:17" ht="60" hidden="1">
      <c r="A1044" s="5">
        <v>1005</v>
      </c>
      <c r="B1044" s="5" t="s">
        <v>3</v>
      </c>
      <c r="C1044" s="6" t="s">
        <v>2891</v>
      </c>
      <c r="D1044" s="6" t="s">
        <v>3064</v>
      </c>
      <c r="E1044" s="7" t="s">
        <v>529</v>
      </c>
      <c r="F1044" s="5" t="s">
        <v>3230</v>
      </c>
      <c r="G1044" s="5" t="s">
        <v>695</v>
      </c>
      <c r="H1044" s="8">
        <v>42504</v>
      </c>
      <c r="J1044" s="5">
        <v>0</v>
      </c>
      <c r="K1044" s="5" t="s">
        <v>738</v>
      </c>
      <c r="L1044" s="5" t="s">
        <v>739</v>
      </c>
      <c r="M1044" s="5" t="s">
        <v>1911</v>
      </c>
      <c r="N1044" s="9" t="s">
        <v>1910</v>
      </c>
      <c r="O1044" s="5" t="s">
        <v>1277</v>
      </c>
      <c r="P1044" s="5" t="s">
        <v>1310</v>
      </c>
      <c r="Q1044" s="5" t="s">
        <v>4120</v>
      </c>
    </row>
    <row r="1045" spans="1:17" ht="60" hidden="1">
      <c r="A1045" s="5">
        <v>1005</v>
      </c>
      <c r="B1045" s="5" t="s">
        <v>3</v>
      </c>
      <c r="C1045" s="6" t="s">
        <v>2891</v>
      </c>
      <c r="D1045" s="6" t="s">
        <v>3064</v>
      </c>
      <c r="E1045" s="7" t="s">
        <v>529</v>
      </c>
      <c r="F1045" s="5" t="s">
        <v>3230</v>
      </c>
      <c r="G1045" s="5" t="s">
        <v>695</v>
      </c>
      <c r="H1045" s="8">
        <v>42504</v>
      </c>
      <c r="J1045" s="5">
        <v>0</v>
      </c>
      <c r="K1045" s="5" t="s">
        <v>738</v>
      </c>
      <c r="L1045" s="5" t="s">
        <v>739</v>
      </c>
      <c r="M1045" s="5" t="s">
        <v>4108</v>
      </c>
      <c r="N1045" s="9" t="s">
        <v>2051</v>
      </c>
      <c r="O1045" s="5" t="s">
        <v>3977</v>
      </c>
      <c r="P1045" s="5" t="s">
        <v>1310</v>
      </c>
      <c r="Q1045" s="5" t="s">
        <v>4120</v>
      </c>
    </row>
    <row r="1046" spans="1:17" ht="60" hidden="1">
      <c r="A1046" s="5">
        <v>1005</v>
      </c>
      <c r="B1046" s="5" t="s">
        <v>3</v>
      </c>
      <c r="C1046" s="6" t="s">
        <v>2892</v>
      </c>
      <c r="D1046" s="6" t="s">
        <v>3065</v>
      </c>
      <c r="E1046" s="7" t="s">
        <v>529</v>
      </c>
      <c r="F1046" s="5" t="s">
        <v>543</v>
      </c>
      <c r="G1046" s="5" t="s">
        <v>3229</v>
      </c>
      <c r="H1046" s="8">
        <v>42401</v>
      </c>
      <c r="J1046" s="5" t="s">
        <v>3210</v>
      </c>
      <c r="K1046" s="5" t="s">
        <v>738</v>
      </c>
      <c r="L1046" s="5" t="s">
        <v>739</v>
      </c>
      <c r="M1046" s="5" t="s">
        <v>1867</v>
      </c>
      <c r="N1046" s="9" t="s">
        <v>1866</v>
      </c>
      <c r="O1046" s="5" t="s">
        <v>1277</v>
      </c>
      <c r="P1046" s="5" t="s">
        <v>1310</v>
      </c>
      <c r="Q1046" s="5" t="s">
        <v>4120</v>
      </c>
    </row>
    <row r="1047" spans="1:17" ht="60" hidden="1">
      <c r="A1047" s="5">
        <v>1005</v>
      </c>
      <c r="B1047" s="5" t="s">
        <v>3</v>
      </c>
      <c r="C1047" s="6" t="s">
        <v>2892</v>
      </c>
      <c r="D1047" s="6" t="s">
        <v>3065</v>
      </c>
      <c r="E1047" s="7" t="s">
        <v>529</v>
      </c>
      <c r="F1047" s="5" t="s">
        <v>543</v>
      </c>
      <c r="G1047" s="5" t="s">
        <v>3229</v>
      </c>
      <c r="H1047" s="8">
        <v>42401</v>
      </c>
      <c r="J1047" s="5" t="s">
        <v>3210</v>
      </c>
      <c r="K1047" s="5" t="s">
        <v>738</v>
      </c>
      <c r="L1047" s="5" t="s">
        <v>739</v>
      </c>
      <c r="M1047" s="5" t="s">
        <v>1911</v>
      </c>
      <c r="N1047" s="9" t="s">
        <v>1910</v>
      </c>
      <c r="O1047" s="5" t="s">
        <v>1277</v>
      </c>
      <c r="P1047" s="5" t="s">
        <v>1310</v>
      </c>
      <c r="Q1047" s="5" t="s">
        <v>4120</v>
      </c>
    </row>
    <row r="1048" spans="1:17" ht="60" hidden="1">
      <c r="A1048" s="5">
        <v>1005</v>
      </c>
      <c r="B1048" s="5" t="s">
        <v>3</v>
      </c>
      <c r="C1048" s="6" t="s">
        <v>2892</v>
      </c>
      <c r="D1048" s="6" t="s">
        <v>3065</v>
      </c>
      <c r="E1048" s="7" t="s">
        <v>529</v>
      </c>
      <c r="F1048" s="5" t="s">
        <v>543</v>
      </c>
      <c r="G1048" s="5" t="s">
        <v>3229</v>
      </c>
      <c r="H1048" s="8">
        <v>42401</v>
      </c>
      <c r="J1048" s="5" t="s">
        <v>3210</v>
      </c>
      <c r="K1048" s="5" t="s">
        <v>738</v>
      </c>
      <c r="L1048" s="5" t="s">
        <v>739</v>
      </c>
      <c r="M1048" s="5" t="s">
        <v>4108</v>
      </c>
      <c r="N1048" s="9" t="s">
        <v>2051</v>
      </c>
      <c r="O1048" s="5" t="s">
        <v>3977</v>
      </c>
      <c r="P1048" s="5" t="s">
        <v>1310</v>
      </c>
      <c r="Q1048" s="5" t="s">
        <v>4120</v>
      </c>
    </row>
    <row r="1049" spans="1:17" ht="60" hidden="1">
      <c r="A1049" s="5">
        <v>1005</v>
      </c>
      <c r="B1049" s="5" t="s">
        <v>3</v>
      </c>
      <c r="C1049" s="6" t="s">
        <v>2893</v>
      </c>
      <c r="D1049" s="6" t="s">
        <v>3066</v>
      </c>
      <c r="E1049" s="7" t="s">
        <v>529</v>
      </c>
      <c r="F1049" s="5" t="s">
        <v>543</v>
      </c>
      <c r="G1049" s="5" t="s">
        <v>3229</v>
      </c>
      <c r="H1049" s="8">
        <v>42401</v>
      </c>
      <c r="J1049" s="5" t="s">
        <v>3210</v>
      </c>
      <c r="K1049" s="5" t="s">
        <v>738</v>
      </c>
      <c r="L1049" s="5" t="s">
        <v>739</v>
      </c>
      <c r="M1049" s="5" t="s">
        <v>952</v>
      </c>
      <c r="N1049" s="9" t="s">
        <v>1221</v>
      </c>
      <c r="O1049" s="5" t="s">
        <v>1292</v>
      </c>
      <c r="P1049" s="5" t="s">
        <v>1314</v>
      </c>
      <c r="Q1049" s="5" t="s">
        <v>4120</v>
      </c>
    </row>
    <row r="1050" spans="1:17" ht="60" hidden="1">
      <c r="A1050" s="5">
        <v>1005</v>
      </c>
      <c r="B1050" s="5" t="s">
        <v>3</v>
      </c>
      <c r="C1050" s="6" t="s">
        <v>2893</v>
      </c>
      <c r="D1050" s="6" t="s">
        <v>3066</v>
      </c>
      <c r="E1050" s="7" t="s">
        <v>529</v>
      </c>
      <c r="F1050" s="5" t="s">
        <v>543</v>
      </c>
      <c r="G1050" s="5" t="s">
        <v>3229</v>
      </c>
      <c r="H1050" s="8">
        <v>42401</v>
      </c>
      <c r="J1050" s="5" t="s">
        <v>3210</v>
      </c>
      <c r="K1050" s="5" t="s">
        <v>738</v>
      </c>
      <c r="L1050" s="5" t="s">
        <v>739</v>
      </c>
      <c r="M1050" s="5" t="s">
        <v>1974</v>
      </c>
      <c r="N1050" s="9" t="s">
        <v>1973</v>
      </c>
      <c r="O1050" s="5" t="s">
        <v>1285</v>
      </c>
      <c r="P1050" s="5" t="s">
        <v>1310</v>
      </c>
      <c r="Q1050" s="5" t="s">
        <v>4120</v>
      </c>
    </row>
    <row r="1051" spans="1:17" ht="60" hidden="1">
      <c r="A1051" s="5">
        <v>1005</v>
      </c>
      <c r="B1051" s="5" t="s">
        <v>3</v>
      </c>
      <c r="C1051" s="6" t="s">
        <v>2893</v>
      </c>
      <c r="D1051" s="6" t="s">
        <v>3066</v>
      </c>
      <c r="E1051" s="7" t="s">
        <v>529</v>
      </c>
      <c r="F1051" s="5" t="s">
        <v>543</v>
      </c>
      <c r="G1051" s="5" t="s">
        <v>3229</v>
      </c>
      <c r="H1051" s="8">
        <v>42401</v>
      </c>
      <c r="J1051" s="5" t="s">
        <v>3210</v>
      </c>
      <c r="K1051" s="5" t="s">
        <v>738</v>
      </c>
      <c r="L1051" s="5" t="s">
        <v>739</v>
      </c>
      <c r="M1051" s="5" t="s">
        <v>1888</v>
      </c>
      <c r="N1051" s="9" t="s">
        <v>1887</v>
      </c>
      <c r="O1051" s="5" t="s">
        <v>1278</v>
      </c>
      <c r="P1051" s="5" t="s">
        <v>1314</v>
      </c>
      <c r="Q1051" s="5" t="s">
        <v>4120</v>
      </c>
    </row>
    <row r="1052" spans="1:17" ht="60" hidden="1">
      <c r="A1052" s="5">
        <v>1005</v>
      </c>
      <c r="B1052" s="5" t="s">
        <v>3</v>
      </c>
      <c r="C1052" s="6" t="s">
        <v>2893</v>
      </c>
      <c r="D1052" s="6" t="s">
        <v>3066</v>
      </c>
      <c r="E1052" s="7" t="s">
        <v>529</v>
      </c>
      <c r="F1052" s="5" t="s">
        <v>543</v>
      </c>
      <c r="G1052" s="5" t="s">
        <v>3229</v>
      </c>
      <c r="H1052" s="8">
        <v>42401</v>
      </c>
      <c r="J1052" s="5" t="s">
        <v>3210</v>
      </c>
      <c r="K1052" s="5" t="s">
        <v>738</v>
      </c>
      <c r="L1052" s="5" t="s">
        <v>739</v>
      </c>
      <c r="M1052" s="5" t="s">
        <v>972</v>
      </c>
      <c r="N1052" s="9" t="s">
        <v>1242</v>
      </c>
      <c r="O1052" s="5" t="s">
        <v>1299</v>
      </c>
      <c r="P1052" s="5" t="s">
        <v>1310</v>
      </c>
      <c r="Q1052" s="5" t="s">
        <v>4120</v>
      </c>
    </row>
    <row r="1053" spans="1:17" ht="45">
      <c r="A1053" s="5">
        <v>1005</v>
      </c>
      <c r="B1053" s="5" t="s">
        <v>3</v>
      </c>
      <c r="C1053" s="6" t="s">
        <v>2383</v>
      </c>
      <c r="D1053" s="6" t="s">
        <v>2539</v>
      </c>
      <c r="E1053" s="7" t="s">
        <v>529</v>
      </c>
      <c r="F1053" s="5" t="s">
        <v>1453</v>
      </c>
      <c r="G1053" s="5" t="s">
        <v>1537</v>
      </c>
      <c r="H1053" s="8">
        <v>43257</v>
      </c>
      <c r="J1053" s="5" t="s">
        <v>4109</v>
      </c>
      <c r="K1053" s="5" t="s">
        <v>738</v>
      </c>
      <c r="L1053" s="5" t="s">
        <v>739</v>
      </c>
      <c r="M1053" s="5" t="s">
        <v>4081</v>
      </c>
      <c r="N1053" s="9" t="s">
        <v>1002</v>
      </c>
      <c r="O1053" s="5" t="s">
        <v>3977</v>
      </c>
      <c r="P1053" s="5" t="s">
        <v>1310</v>
      </c>
      <c r="Q1053" s="5" t="s">
        <v>4120</v>
      </c>
    </row>
    <row r="1054" spans="1:17" ht="60" hidden="1">
      <c r="A1054" s="5">
        <v>1005</v>
      </c>
      <c r="B1054" s="5" t="s">
        <v>3</v>
      </c>
      <c r="C1054" s="6" t="s">
        <v>295</v>
      </c>
      <c r="D1054" s="6" t="s">
        <v>296</v>
      </c>
      <c r="E1054" s="7" t="s">
        <v>529</v>
      </c>
      <c r="F1054" s="5" t="s">
        <v>554</v>
      </c>
      <c r="G1054" s="5" t="s">
        <v>672</v>
      </c>
      <c r="H1054" s="8">
        <v>42767</v>
      </c>
      <c r="J1054" s="5" t="s">
        <v>2249</v>
      </c>
      <c r="K1054" s="5" t="s">
        <v>738</v>
      </c>
      <c r="L1054" s="5" t="s">
        <v>739</v>
      </c>
      <c r="M1054" s="5" t="s">
        <v>921</v>
      </c>
      <c r="N1054" s="9" t="s">
        <v>1187</v>
      </c>
      <c r="O1054" s="5" t="s">
        <v>1278</v>
      </c>
      <c r="P1054" s="5" t="s">
        <v>1306</v>
      </c>
      <c r="Q1054" s="5" t="s">
        <v>4120</v>
      </c>
    </row>
    <row r="1055" spans="1:17" ht="60" hidden="1">
      <c r="A1055" s="5">
        <v>1005</v>
      </c>
      <c r="B1055" s="5" t="s">
        <v>3</v>
      </c>
      <c r="C1055" s="6" t="s">
        <v>295</v>
      </c>
      <c r="D1055" s="6" t="s">
        <v>296</v>
      </c>
      <c r="E1055" s="7" t="s">
        <v>529</v>
      </c>
      <c r="F1055" s="5" t="s">
        <v>554</v>
      </c>
      <c r="G1055" s="5" t="s">
        <v>672</v>
      </c>
      <c r="H1055" s="8">
        <v>42767</v>
      </c>
      <c r="J1055" s="5" t="s">
        <v>2249</v>
      </c>
      <c r="K1055" s="5" t="s">
        <v>738</v>
      </c>
      <c r="L1055" s="5" t="s">
        <v>739</v>
      </c>
      <c r="M1055" s="5" t="s">
        <v>919</v>
      </c>
      <c r="N1055" s="9" t="s">
        <v>1185</v>
      </c>
      <c r="O1055" s="5" t="s">
        <v>1274</v>
      </c>
      <c r="P1055" s="5" t="s">
        <v>1306</v>
      </c>
      <c r="Q1055" s="5" t="s">
        <v>4120</v>
      </c>
    </row>
    <row r="1056" spans="1:17" ht="60" hidden="1">
      <c r="A1056" s="5">
        <v>1005</v>
      </c>
      <c r="B1056" s="5" t="s">
        <v>3</v>
      </c>
      <c r="C1056" s="6" t="s">
        <v>295</v>
      </c>
      <c r="D1056" s="6" t="s">
        <v>296</v>
      </c>
      <c r="E1056" s="7" t="s">
        <v>529</v>
      </c>
      <c r="F1056" s="5" t="s">
        <v>554</v>
      </c>
      <c r="G1056" s="5" t="s">
        <v>672</v>
      </c>
      <c r="H1056" s="8">
        <v>42767</v>
      </c>
      <c r="J1056" s="5" t="s">
        <v>2249</v>
      </c>
      <c r="K1056" s="5" t="s">
        <v>738</v>
      </c>
      <c r="L1056" s="5" t="s">
        <v>739</v>
      </c>
      <c r="M1056" s="5" t="s">
        <v>920</v>
      </c>
      <c r="N1056" s="9" t="s">
        <v>1186</v>
      </c>
      <c r="O1056" s="5" t="s">
        <v>1278</v>
      </c>
      <c r="P1056" s="5" t="s">
        <v>1306</v>
      </c>
      <c r="Q1056" s="5" t="s">
        <v>4120</v>
      </c>
    </row>
    <row r="1057" spans="1:17" ht="60" hidden="1">
      <c r="A1057" s="5">
        <v>1005</v>
      </c>
      <c r="B1057" s="5" t="s">
        <v>3</v>
      </c>
      <c r="C1057" s="6" t="s">
        <v>3420</v>
      </c>
      <c r="D1057" s="6" t="s">
        <v>3421</v>
      </c>
      <c r="E1057" s="7" t="s">
        <v>529</v>
      </c>
      <c r="F1057" s="5" t="s">
        <v>554</v>
      </c>
      <c r="G1057" s="5" t="s">
        <v>1521</v>
      </c>
      <c r="H1057" s="8">
        <v>42037</v>
      </c>
      <c r="J1057" s="5" t="s">
        <v>3581</v>
      </c>
      <c r="K1057" s="5" t="s">
        <v>738</v>
      </c>
      <c r="L1057" s="5" t="s">
        <v>739</v>
      </c>
      <c r="M1057" s="5" t="s">
        <v>1755</v>
      </c>
      <c r="N1057" s="9" t="s">
        <v>1754</v>
      </c>
      <c r="O1057" s="5" t="s">
        <v>1273</v>
      </c>
      <c r="P1057" s="5" t="s">
        <v>1306</v>
      </c>
      <c r="Q1057" s="5" t="s">
        <v>4120</v>
      </c>
    </row>
    <row r="1058" spans="1:17" ht="60" hidden="1">
      <c r="A1058" s="5">
        <v>1005</v>
      </c>
      <c r="B1058" s="5" t="s">
        <v>3</v>
      </c>
      <c r="C1058" s="6" t="s">
        <v>3420</v>
      </c>
      <c r="D1058" s="6" t="s">
        <v>3421</v>
      </c>
      <c r="E1058" s="7" t="s">
        <v>529</v>
      </c>
      <c r="F1058" s="5" t="s">
        <v>554</v>
      </c>
      <c r="G1058" s="5" t="s">
        <v>1521</v>
      </c>
      <c r="H1058" s="8">
        <v>42037</v>
      </c>
      <c r="J1058" s="5" t="s">
        <v>3581</v>
      </c>
      <c r="K1058" s="5" t="s">
        <v>738</v>
      </c>
      <c r="L1058" s="5" t="s">
        <v>739</v>
      </c>
      <c r="M1058" s="5" t="s">
        <v>1926</v>
      </c>
      <c r="N1058" s="9" t="s">
        <v>1925</v>
      </c>
      <c r="O1058" s="5" t="s">
        <v>1273</v>
      </c>
      <c r="P1058" s="5" t="s">
        <v>1306</v>
      </c>
      <c r="Q1058" s="5" t="s">
        <v>4120</v>
      </c>
    </row>
    <row r="1059" spans="1:17" ht="60" hidden="1">
      <c r="A1059" s="5">
        <v>1005</v>
      </c>
      <c r="B1059" s="5" t="s">
        <v>3</v>
      </c>
      <c r="C1059" s="6" t="s">
        <v>297</v>
      </c>
      <c r="D1059" s="6" t="s">
        <v>298</v>
      </c>
      <c r="E1059" s="7" t="s">
        <v>529</v>
      </c>
      <c r="F1059" s="5" t="s">
        <v>541</v>
      </c>
      <c r="G1059" s="5" t="s">
        <v>649</v>
      </c>
      <c r="H1059" s="8">
        <v>42767</v>
      </c>
      <c r="J1059" s="5" t="s">
        <v>2250</v>
      </c>
      <c r="K1059" s="5" t="s">
        <v>738</v>
      </c>
      <c r="L1059" s="5" t="s">
        <v>739</v>
      </c>
      <c r="M1059" s="5" t="s">
        <v>916</v>
      </c>
      <c r="N1059" s="9" t="s">
        <v>1182</v>
      </c>
      <c r="O1059" s="5" t="s">
        <v>1278</v>
      </c>
      <c r="P1059" s="5" t="s">
        <v>1320</v>
      </c>
      <c r="Q1059" s="5" t="s">
        <v>4120</v>
      </c>
    </row>
    <row r="1060" spans="1:17" ht="45">
      <c r="A1060" s="5">
        <v>1005</v>
      </c>
      <c r="B1060" s="5" t="s">
        <v>3</v>
      </c>
      <c r="C1060" s="6" t="s">
        <v>2413</v>
      </c>
      <c r="D1060" s="6" t="s">
        <v>2569</v>
      </c>
      <c r="E1060" s="7" t="s">
        <v>533</v>
      </c>
      <c r="F1060" s="5" t="s">
        <v>1474</v>
      </c>
      <c r="G1060" s="5" t="s">
        <v>656</v>
      </c>
      <c r="H1060" s="8">
        <v>43353</v>
      </c>
      <c r="J1060" s="5" t="s">
        <v>2710</v>
      </c>
      <c r="K1060" s="5" t="s">
        <v>738</v>
      </c>
      <c r="L1060" s="5" t="s">
        <v>739</v>
      </c>
      <c r="M1060" s="5" t="s">
        <v>1647</v>
      </c>
      <c r="N1060" s="9" t="s">
        <v>1729</v>
      </c>
      <c r="O1060" s="5" t="s">
        <v>1274</v>
      </c>
      <c r="P1060" s="5" t="s">
        <v>1303</v>
      </c>
      <c r="Q1060" s="5" t="s">
        <v>4121</v>
      </c>
    </row>
    <row r="1061" spans="1:17" ht="45" hidden="1">
      <c r="A1061" s="5">
        <v>1005</v>
      </c>
      <c r="B1061" s="5" t="s">
        <v>3</v>
      </c>
      <c r="C1061" s="6" t="s">
        <v>495</v>
      </c>
      <c r="D1061" s="6" t="s">
        <v>496</v>
      </c>
      <c r="E1061" s="7" t="s">
        <v>533</v>
      </c>
      <c r="F1061" s="5" t="s">
        <v>631</v>
      </c>
      <c r="G1061" s="5" t="s">
        <v>692</v>
      </c>
      <c r="H1061" s="8">
        <v>42736</v>
      </c>
      <c r="J1061" s="5" t="s">
        <v>2251</v>
      </c>
      <c r="K1061" s="5" t="s">
        <v>738</v>
      </c>
      <c r="L1061" s="5" t="s">
        <v>739</v>
      </c>
      <c r="M1061" s="5" t="s">
        <v>945</v>
      </c>
      <c r="N1061" s="9" t="s">
        <v>1214</v>
      </c>
      <c r="O1061" s="5" t="s">
        <v>1278</v>
      </c>
      <c r="P1061" s="5" t="s">
        <v>1310</v>
      </c>
      <c r="Q1061" s="5" t="s">
        <v>4121</v>
      </c>
    </row>
    <row r="1062" spans="1:17" ht="45" hidden="1">
      <c r="A1062" s="5">
        <v>1005</v>
      </c>
      <c r="B1062" s="5" t="s">
        <v>3</v>
      </c>
      <c r="C1062" s="6" t="s">
        <v>497</v>
      </c>
      <c r="D1062" s="6" t="s">
        <v>498</v>
      </c>
      <c r="E1062" s="7" t="s">
        <v>533</v>
      </c>
      <c r="F1062" s="5" t="s">
        <v>632</v>
      </c>
      <c r="G1062" s="5" t="s">
        <v>730</v>
      </c>
      <c r="H1062" s="8">
        <v>42887</v>
      </c>
      <c r="J1062" s="5" t="s">
        <v>2252</v>
      </c>
      <c r="K1062" s="5" t="s">
        <v>738</v>
      </c>
      <c r="L1062" s="5" t="s">
        <v>739</v>
      </c>
      <c r="M1062" s="5" t="s">
        <v>923</v>
      </c>
      <c r="N1062" s="9" t="s">
        <v>1189</v>
      </c>
      <c r="O1062" s="5" t="s">
        <v>1273</v>
      </c>
      <c r="P1062" s="5" t="s">
        <v>1317</v>
      </c>
      <c r="Q1062" s="5" t="s">
        <v>4121</v>
      </c>
    </row>
    <row r="1063" spans="1:17" ht="45">
      <c r="A1063" s="5">
        <v>1005</v>
      </c>
      <c r="B1063" s="5" t="s">
        <v>3</v>
      </c>
      <c r="C1063" s="6" t="s">
        <v>2374</v>
      </c>
      <c r="D1063" s="6" t="s">
        <v>2530</v>
      </c>
      <c r="E1063" s="7" t="s">
        <v>529</v>
      </c>
      <c r="F1063" s="5" t="s">
        <v>1445</v>
      </c>
      <c r="G1063" s="5" t="s">
        <v>1532</v>
      </c>
      <c r="H1063" s="8">
        <v>43252</v>
      </c>
      <c r="J1063" s="5" t="s">
        <v>2711</v>
      </c>
      <c r="K1063" s="5" t="s">
        <v>738</v>
      </c>
      <c r="L1063" s="5" t="s">
        <v>739</v>
      </c>
      <c r="M1063" s="5" t="s">
        <v>1628</v>
      </c>
      <c r="N1063" s="9" t="s">
        <v>1710</v>
      </c>
      <c r="O1063" s="5" t="s">
        <v>1273</v>
      </c>
      <c r="P1063" s="5" t="s">
        <v>1315</v>
      </c>
      <c r="Q1063" s="5" t="s">
        <v>4120</v>
      </c>
    </row>
    <row r="1064" spans="1:17" ht="45">
      <c r="A1064" s="5">
        <v>1005</v>
      </c>
      <c r="B1064" s="5" t="s">
        <v>3</v>
      </c>
      <c r="C1064" s="6" t="s">
        <v>2374</v>
      </c>
      <c r="D1064" s="6" t="s">
        <v>2530</v>
      </c>
      <c r="E1064" s="7" t="s">
        <v>529</v>
      </c>
      <c r="F1064" s="5" t="s">
        <v>1445</v>
      </c>
      <c r="G1064" s="5" t="s">
        <v>1532</v>
      </c>
      <c r="H1064" s="8">
        <v>43252</v>
      </c>
      <c r="J1064" s="5" t="s">
        <v>2711</v>
      </c>
      <c r="K1064" s="5" t="s">
        <v>738</v>
      </c>
      <c r="L1064" s="5" t="s">
        <v>1751</v>
      </c>
      <c r="M1064" s="5" t="s">
        <v>982</v>
      </c>
      <c r="N1064" s="9" t="s">
        <v>1252</v>
      </c>
      <c r="O1064" s="5" t="s">
        <v>1273</v>
      </c>
      <c r="P1064" s="5" t="s">
        <v>1315</v>
      </c>
      <c r="Q1064" s="5" t="s">
        <v>4120</v>
      </c>
    </row>
    <row r="1065" spans="1:17" ht="60" hidden="1">
      <c r="A1065" s="5">
        <v>1005</v>
      </c>
      <c r="B1065" s="5" t="s">
        <v>3</v>
      </c>
      <c r="C1065" s="6" t="s">
        <v>3466</v>
      </c>
      <c r="D1065" s="6" t="s">
        <v>3467</v>
      </c>
      <c r="E1065" s="7" t="s">
        <v>529</v>
      </c>
      <c r="F1065" s="5" t="s">
        <v>3230</v>
      </c>
      <c r="G1065" s="5" t="s">
        <v>3633</v>
      </c>
      <c r="H1065" s="8">
        <v>42144</v>
      </c>
      <c r="J1065" s="5" t="s">
        <v>3108</v>
      </c>
      <c r="K1065" s="5" t="s">
        <v>738</v>
      </c>
      <c r="L1065" s="5" t="s">
        <v>739</v>
      </c>
      <c r="M1065" s="5" t="s">
        <v>1807</v>
      </c>
      <c r="N1065" s="9" t="s">
        <v>1806</v>
      </c>
      <c r="O1065" s="5" t="s">
        <v>1274</v>
      </c>
      <c r="P1065" s="5" t="s">
        <v>1310</v>
      </c>
      <c r="Q1065" s="5" t="s">
        <v>4120</v>
      </c>
    </row>
    <row r="1066" spans="1:17" ht="60" hidden="1">
      <c r="A1066" s="5">
        <v>1005</v>
      </c>
      <c r="B1066" s="5" t="s">
        <v>3</v>
      </c>
      <c r="C1066" s="6" t="s">
        <v>3466</v>
      </c>
      <c r="D1066" s="6" t="s">
        <v>3467</v>
      </c>
      <c r="E1066" s="7" t="s">
        <v>529</v>
      </c>
      <c r="F1066" s="5" t="s">
        <v>3230</v>
      </c>
      <c r="G1066" s="5" t="s">
        <v>3633</v>
      </c>
      <c r="H1066" s="8">
        <v>42144</v>
      </c>
      <c r="J1066" s="5" t="s">
        <v>3108</v>
      </c>
      <c r="K1066" s="5" t="s">
        <v>738</v>
      </c>
      <c r="L1066" s="5" t="s">
        <v>739</v>
      </c>
      <c r="M1066" s="5" t="s">
        <v>1811</v>
      </c>
      <c r="N1066" s="9" t="s">
        <v>1810</v>
      </c>
      <c r="O1066" s="5" t="s">
        <v>1273</v>
      </c>
      <c r="P1066" s="5" t="s">
        <v>1310</v>
      </c>
      <c r="Q1066" s="5" t="s">
        <v>4120</v>
      </c>
    </row>
    <row r="1067" spans="1:17" ht="105" hidden="1">
      <c r="A1067" s="5">
        <v>1005</v>
      </c>
      <c r="B1067" s="5" t="s">
        <v>3</v>
      </c>
      <c r="C1067" s="6" t="s">
        <v>3376</v>
      </c>
      <c r="D1067" s="6" t="s">
        <v>3377</v>
      </c>
      <c r="E1067" s="7" t="s">
        <v>532</v>
      </c>
      <c r="F1067" s="5" t="s">
        <v>3661</v>
      </c>
      <c r="G1067" s="5" t="s">
        <v>695</v>
      </c>
      <c r="H1067" s="8">
        <v>42065</v>
      </c>
      <c r="J1067" s="5" t="s">
        <v>3567</v>
      </c>
      <c r="K1067" s="5" t="s">
        <v>738</v>
      </c>
      <c r="L1067" s="5" t="s">
        <v>739</v>
      </c>
      <c r="M1067" s="5" t="s">
        <v>959</v>
      </c>
      <c r="N1067" s="9" t="s">
        <v>1228</v>
      </c>
      <c r="O1067" s="5" t="s">
        <v>1292</v>
      </c>
      <c r="P1067" s="5" t="s">
        <v>1310</v>
      </c>
      <c r="Q1067" s="5" t="s">
        <v>4121</v>
      </c>
    </row>
    <row r="1068" spans="1:17" ht="45">
      <c r="A1068" s="5">
        <v>1005</v>
      </c>
      <c r="B1068" s="5" t="s">
        <v>3</v>
      </c>
      <c r="C1068" s="6" t="s">
        <v>2289</v>
      </c>
      <c r="D1068" s="6" t="s">
        <v>2445</v>
      </c>
      <c r="E1068" s="7" t="s">
        <v>530</v>
      </c>
      <c r="F1068" s="5" t="s">
        <v>594</v>
      </c>
      <c r="G1068" s="5" t="s">
        <v>1500</v>
      </c>
      <c r="H1068" s="8">
        <v>43101</v>
      </c>
      <c r="J1068" s="5" t="s">
        <v>2712</v>
      </c>
      <c r="K1068" s="5" t="s">
        <v>738</v>
      </c>
      <c r="L1068" s="5" t="s">
        <v>739</v>
      </c>
      <c r="M1068" s="5" t="s">
        <v>933</v>
      </c>
      <c r="N1068" s="9" t="s">
        <v>1199</v>
      </c>
      <c r="O1068" s="5" t="s">
        <v>1273</v>
      </c>
      <c r="P1068" s="5" t="s">
        <v>1309</v>
      </c>
      <c r="Q1068" s="5" t="s">
        <v>4121</v>
      </c>
    </row>
    <row r="1069" spans="1:17" ht="45">
      <c r="A1069" s="5">
        <v>1005</v>
      </c>
      <c r="B1069" s="5" t="s">
        <v>3</v>
      </c>
      <c r="C1069" s="6" t="s">
        <v>2435</v>
      </c>
      <c r="D1069" s="6" t="s">
        <v>2591</v>
      </c>
      <c r="E1069" s="7" t="s">
        <v>532</v>
      </c>
      <c r="F1069" s="5" t="s">
        <v>1492</v>
      </c>
      <c r="G1069" s="5" t="s">
        <v>1573</v>
      </c>
      <c r="H1069" s="8">
        <v>43445</v>
      </c>
      <c r="J1069" s="5" t="s">
        <v>2713</v>
      </c>
      <c r="K1069" s="5" t="s">
        <v>738</v>
      </c>
      <c r="L1069" s="5" t="s">
        <v>739</v>
      </c>
      <c r="M1069" s="5" t="s">
        <v>873</v>
      </c>
      <c r="N1069" s="9" t="s">
        <v>1139</v>
      </c>
      <c r="O1069" s="5" t="s">
        <v>1273</v>
      </c>
      <c r="P1069" s="5" t="s">
        <v>1310</v>
      </c>
      <c r="Q1069" s="5" t="s">
        <v>4121</v>
      </c>
    </row>
    <row r="1070" spans="1:17" ht="60" hidden="1">
      <c r="A1070" s="5">
        <v>1005</v>
      </c>
      <c r="B1070" s="5" t="s">
        <v>3</v>
      </c>
      <c r="C1070" s="6" t="s">
        <v>2894</v>
      </c>
      <c r="D1070" s="6" t="s">
        <v>3067</v>
      </c>
      <c r="E1070" s="7" t="s">
        <v>533</v>
      </c>
      <c r="F1070" s="5" t="s">
        <v>3309</v>
      </c>
      <c r="G1070" s="5" t="s">
        <v>699</v>
      </c>
      <c r="H1070" s="8">
        <v>42522</v>
      </c>
      <c r="J1070" s="5" t="s">
        <v>3211</v>
      </c>
      <c r="K1070" s="5" t="s">
        <v>738</v>
      </c>
      <c r="L1070" s="5" t="s">
        <v>739</v>
      </c>
      <c r="M1070" s="5" t="s">
        <v>4110</v>
      </c>
      <c r="N1070" s="9" t="s">
        <v>3741</v>
      </c>
      <c r="O1070" s="5" t="s">
        <v>4092</v>
      </c>
      <c r="P1070" s="5" t="s">
        <v>1322</v>
      </c>
      <c r="Q1070" s="5" t="s">
        <v>4121</v>
      </c>
    </row>
    <row r="1071" spans="1:17" ht="45" hidden="1">
      <c r="A1071" s="5">
        <v>1005</v>
      </c>
      <c r="B1071" s="5" t="s">
        <v>3</v>
      </c>
      <c r="C1071" s="6" t="s">
        <v>331</v>
      </c>
      <c r="D1071" s="6" t="s">
        <v>332</v>
      </c>
      <c r="E1071" s="7" t="s">
        <v>530</v>
      </c>
      <c r="F1071" s="5" t="s">
        <v>567</v>
      </c>
      <c r="G1071" s="5" t="s">
        <v>686</v>
      </c>
      <c r="H1071" s="8">
        <v>42767</v>
      </c>
      <c r="J1071" s="5" t="s">
        <v>2253</v>
      </c>
      <c r="K1071" s="5" t="s">
        <v>738</v>
      </c>
      <c r="L1071" s="5" t="s">
        <v>739</v>
      </c>
      <c r="M1071" s="5" t="s">
        <v>935</v>
      </c>
      <c r="N1071" s="9" t="s">
        <v>1201</v>
      </c>
      <c r="O1071" s="5" t="s">
        <v>1273</v>
      </c>
      <c r="P1071" s="5" t="s">
        <v>1318</v>
      </c>
      <c r="Q1071" s="5" t="s">
        <v>4121</v>
      </c>
    </row>
    <row r="1072" spans="1:17" ht="60" hidden="1">
      <c r="A1072" s="5">
        <v>1005</v>
      </c>
      <c r="B1072" s="5" t="s">
        <v>3</v>
      </c>
      <c r="C1072" s="6" t="s">
        <v>2895</v>
      </c>
      <c r="D1072" s="6" t="s">
        <v>3068</v>
      </c>
      <c r="E1072" s="7" t="s">
        <v>533</v>
      </c>
      <c r="F1072" s="5" t="s">
        <v>3310</v>
      </c>
      <c r="G1072" s="5" t="s">
        <v>647</v>
      </c>
      <c r="H1072" s="8">
        <v>42370</v>
      </c>
      <c r="J1072" s="5" t="s">
        <v>3211</v>
      </c>
      <c r="K1072" s="5" t="s">
        <v>738</v>
      </c>
      <c r="L1072" s="5" t="s">
        <v>739</v>
      </c>
      <c r="M1072" s="5" t="s">
        <v>1844</v>
      </c>
      <c r="N1072" s="9" t="s">
        <v>1843</v>
      </c>
      <c r="O1072" s="5" t="s">
        <v>1273</v>
      </c>
      <c r="P1072" s="5" t="s">
        <v>1310</v>
      </c>
      <c r="Q1072" s="5" t="s">
        <v>4121</v>
      </c>
    </row>
    <row r="1073" spans="1:17" ht="60" hidden="1">
      <c r="A1073" s="5">
        <v>1005</v>
      </c>
      <c r="B1073" s="5" t="s">
        <v>3</v>
      </c>
      <c r="C1073" s="6" t="s">
        <v>2895</v>
      </c>
      <c r="D1073" s="6" t="s">
        <v>3068</v>
      </c>
      <c r="E1073" s="7" t="s">
        <v>533</v>
      </c>
      <c r="F1073" s="5" t="s">
        <v>3310</v>
      </c>
      <c r="G1073" s="5" t="s">
        <v>647</v>
      </c>
      <c r="H1073" s="8">
        <v>42370</v>
      </c>
      <c r="J1073" s="5" t="s">
        <v>3211</v>
      </c>
      <c r="K1073" s="5" t="s">
        <v>738</v>
      </c>
      <c r="L1073" s="5" t="s">
        <v>739</v>
      </c>
      <c r="M1073" s="5" t="s">
        <v>951</v>
      </c>
      <c r="N1073" s="9" t="s">
        <v>1220</v>
      </c>
      <c r="O1073" s="5" t="s">
        <v>1295</v>
      </c>
      <c r="P1073" s="5" t="s">
        <v>1310</v>
      </c>
      <c r="Q1073" s="5" t="s">
        <v>4121</v>
      </c>
    </row>
    <row r="1074" spans="1:17" ht="45" hidden="1">
      <c r="A1074" s="5">
        <v>1005</v>
      </c>
      <c r="B1074" s="5" t="s">
        <v>3</v>
      </c>
      <c r="C1074" s="6" t="s">
        <v>12</v>
      </c>
      <c r="D1074" s="6" t="s">
        <v>13</v>
      </c>
      <c r="E1074" s="7" t="s">
        <v>527</v>
      </c>
      <c r="F1074" s="5" t="s">
        <v>540</v>
      </c>
      <c r="G1074" s="5" t="s">
        <v>648</v>
      </c>
      <c r="H1074" s="8">
        <v>42841</v>
      </c>
      <c r="J1074" s="5" t="s">
        <v>2254</v>
      </c>
      <c r="K1074" s="5" t="s">
        <v>738</v>
      </c>
      <c r="L1074" s="5" t="s">
        <v>739</v>
      </c>
      <c r="M1074" s="5" t="s">
        <v>746</v>
      </c>
      <c r="N1074" s="9" t="s">
        <v>1007</v>
      </c>
      <c r="O1074" s="5" t="s">
        <v>1276</v>
      </c>
      <c r="P1074" s="5" t="s">
        <v>1306</v>
      </c>
      <c r="Q1074" s="5" t="s">
        <v>4121</v>
      </c>
    </row>
    <row r="1075" spans="1:17" ht="45" hidden="1">
      <c r="A1075" s="5">
        <v>1005</v>
      </c>
      <c r="B1075" s="5" t="s">
        <v>3</v>
      </c>
      <c r="C1075" s="6" t="s">
        <v>303</v>
      </c>
      <c r="D1075" s="6" t="s">
        <v>304</v>
      </c>
      <c r="E1075" s="7" t="s">
        <v>529</v>
      </c>
      <c r="F1075" s="5" t="s">
        <v>562</v>
      </c>
      <c r="G1075" s="5" t="s">
        <v>683</v>
      </c>
      <c r="H1075" s="8">
        <v>42736</v>
      </c>
      <c r="J1075" s="5" t="s">
        <v>2255</v>
      </c>
      <c r="K1075" s="5" t="s">
        <v>738</v>
      </c>
      <c r="L1075" s="5" t="s">
        <v>739</v>
      </c>
      <c r="M1075" s="5" t="s">
        <v>923</v>
      </c>
      <c r="N1075" s="9" t="s">
        <v>1189</v>
      </c>
      <c r="O1075" s="5" t="s">
        <v>1273</v>
      </c>
      <c r="P1075" s="5" t="s">
        <v>1317</v>
      </c>
      <c r="Q1075" s="5" t="s">
        <v>4120</v>
      </c>
    </row>
    <row r="1076" spans="1:17" ht="60" hidden="1">
      <c r="A1076" s="5">
        <v>1005</v>
      </c>
      <c r="B1076" s="5" t="s">
        <v>3</v>
      </c>
      <c r="C1076" s="6" t="s">
        <v>499</v>
      </c>
      <c r="D1076" s="6" t="s">
        <v>500</v>
      </c>
      <c r="E1076" s="7" t="s">
        <v>533</v>
      </c>
      <c r="F1076" s="5" t="s">
        <v>633</v>
      </c>
      <c r="G1076" s="5" t="s">
        <v>731</v>
      </c>
      <c r="H1076" s="8">
        <v>42857</v>
      </c>
      <c r="J1076" s="5" t="s">
        <v>2256</v>
      </c>
      <c r="K1076" s="5" t="s">
        <v>738</v>
      </c>
      <c r="L1076" s="5" t="s">
        <v>739</v>
      </c>
      <c r="M1076" s="5" t="s">
        <v>993</v>
      </c>
      <c r="N1076" s="9" t="s">
        <v>1265</v>
      </c>
      <c r="O1076" s="5" t="s">
        <v>1273</v>
      </c>
      <c r="P1076" s="5" t="s">
        <v>1313</v>
      </c>
      <c r="Q1076" s="5" t="s">
        <v>4121</v>
      </c>
    </row>
    <row r="1077" spans="1:17" ht="60" hidden="1">
      <c r="A1077" s="5">
        <v>1005</v>
      </c>
      <c r="B1077" s="5" t="s">
        <v>3</v>
      </c>
      <c r="C1077" s="6" t="s">
        <v>499</v>
      </c>
      <c r="D1077" s="6" t="s">
        <v>500</v>
      </c>
      <c r="E1077" s="7" t="s">
        <v>533</v>
      </c>
      <c r="F1077" s="5" t="s">
        <v>633</v>
      </c>
      <c r="G1077" s="5" t="s">
        <v>731</v>
      </c>
      <c r="H1077" s="8">
        <v>42857</v>
      </c>
      <c r="J1077" s="5" t="s">
        <v>2256</v>
      </c>
      <c r="K1077" s="5" t="s">
        <v>738</v>
      </c>
      <c r="L1077" s="5" t="s">
        <v>1751</v>
      </c>
      <c r="M1077" s="5" t="s">
        <v>3876</v>
      </c>
      <c r="N1077" s="9" t="s">
        <v>3758</v>
      </c>
      <c r="O1077" s="5" t="s">
        <v>1285</v>
      </c>
      <c r="P1077" s="5" t="s">
        <v>1313</v>
      </c>
      <c r="Q1077" s="5" t="s">
        <v>4121</v>
      </c>
    </row>
    <row r="1078" spans="1:17" ht="45">
      <c r="A1078" s="5">
        <v>1005</v>
      </c>
      <c r="B1078" s="5" t="s">
        <v>3</v>
      </c>
      <c r="C1078" s="6" t="s">
        <v>2431</v>
      </c>
      <c r="D1078" s="6" t="s">
        <v>2587</v>
      </c>
      <c r="E1078" s="7" t="s">
        <v>531</v>
      </c>
      <c r="F1078" s="5" t="s">
        <v>1488</v>
      </c>
      <c r="G1078" s="5" t="s">
        <v>1569</v>
      </c>
      <c r="H1078" s="8">
        <v>43435</v>
      </c>
      <c r="J1078" s="5" t="s">
        <v>2714</v>
      </c>
      <c r="K1078" s="5" t="s">
        <v>738</v>
      </c>
      <c r="L1078" s="5" t="s">
        <v>739</v>
      </c>
      <c r="M1078" s="5" t="s">
        <v>981</v>
      </c>
      <c r="N1078" s="9" t="s">
        <v>1251</v>
      </c>
      <c r="O1078" s="5" t="s">
        <v>1285</v>
      </c>
      <c r="P1078" s="5" t="s">
        <v>1327</v>
      </c>
      <c r="Q1078" s="5" t="s">
        <v>4120</v>
      </c>
    </row>
    <row r="1079" spans="1:17" ht="60" hidden="1">
      <c r="A1079" s="5">
        <v>1005</v>
      </c>
      <c r="B1079" s="5" t="s">
        <v>3</v>
      </c>
      <c r="C1079" s="6" t="s">
        <v>363</v>
      </c>
      <c r="D1079" s="6" t="s">
        <v>364</v>
      </c>
      <c r="E1079" s="7" t="s">
        <v>531</v>
      </c>
      <c r="F1079" s="5" t="s">
        <v>573</v>
      </c>
      <c r="G1079" s="5" t="s">
        <v>693</v>
      </c>
      <c r="H1079" s="8">
        <v>43010</v>
      </c>
      <c r="J1079" s="5" t="s">
        <v>2257</v>
      </c>
      <c r="K1079" s="5" t="s">
        <v>738</v>
      </c>
      <c r="L1079" s="5" t="s">
        <v>739</v>
      </c>
      <c r="M1079" s="5" t="s">
        <v>946</v>
      </c>
      <c r="N1079" s="9" t="s">
        <v>1215</v>
      </c>
      <c r="O1079" s="5" t="s">
        <v>1298</v>
      </c>
      <c r="P1079" s="5" t="s">
        <v>1311</v>
      </c>
      <c r="Q1079" s="5" t="s">
        <v>4120</v>
      </c>
    </row>
    <row r="1080" spans="1:17" ht="72" hidden="1">
      <c r="A1080" s="5">
        <v>1005</v>
      </c>
      <c r="B1080" s="5" t="s">
        <v>3</v>
      </c>
      <c r="C1080" s="6" t="s">
        <v>8</v>
      </c>
      <c r="D1080" s="6" t="s">
        <v>9</v>
      </c>
      <c r="E1080" s="7" t="s">
        <v>526</v>
      </c>
      <c r="F1080" s="5" t="s">
        <v>538</v>
      </c>
      <c r="G1080" s="5" t="s">
        <v>646</v>
      </c>
      <c r="H1080" s="8">
        <v>42736</v>
      </c>
      <c r="J1080" s="5" t="s">
        <v>2258</v>
      </c>
      <c r="K1080" s="5" t="s">
        <v>738</v>
      </c>
      <c r="L1080" s="5" t="s">
        <v>739</v>
      </c>
      <c r="M1080" s="5" t="s">
        <v>742</v>
      </c>
      <c r="N1080" s="9" t="s">
        <v>1003</v>
      </c>
      <c r="O1080" s="5" t="s">
        <v>1273</v>
      </c>
      <c r="P1080" s="5" t="s">
        <v>1304</v>
      </c>
      <c r="Q1080" s="5" t="s">
        <v>4121</v>
      </c>
    </row>
    <row r="1081" spans="1:17" ht="45" hidden="1">
      <c r="A1081" s="5">
        <v>1005</v>
      </c>
      <c r="B1081" s="5" t="s">
        <v>3</v>
      </c>
      <c r="C1081" s="6" t="s">
        <v>3336</v>
      </c>
      <c r="D1081" s="6" t="s">
        <v>3337</v>
      </c>
      <c r="E1081" s="7" t="s">
        <v>532</v>
      </c>
      <c r="F1081" s="5" t="s">
        <v>3662</v>
      </c>
      <c r="G1081" s="5" t="s">
        <v>695</v>
      </c>
      <c r="H1081" s="8">
        <v>42191</v>
      </c>
      <c r="J1081" s="5" t="s">
        <v>4111</v>
      </c>
      <c r="K1081" s="5" t="s">
        <v>738</v>
      </c>
      <c r="L1081" s="5" t="s">
        <v>739</v>
      </c>
      <c r="M1081" s="5" t="s">
        <v>3983</v>
      </c>
      <c r="N1081" s="9" t="s">
        <v>1206</v>
      </c>
      <c r="O1081" s="5" t="s">
        <v>2053</v>
      </c>
      <c r="P1081" s="5" t="s">
        <v>3984</v>
      </c>
      <c r="Q1081" s="5" t="s">
        <v>4121</v>
      </c>
    </row>
    <row r="1082" spans="1:17" ht="60" hidden="1">
      <c r="A1082" s="5">
        <v>1005</v>
      </c>
      <c r="B1082" s="5" t="s">
        <v>3</v>
      </c>
      <c r="C1082" s="6" t="s">
        <v>2896</v>
      </c>
      <c r="D1082" s="6" t="s">
        <v>3069</v>
      </c>
      <c r="E1082" s="7" t="s">
        <v>529</v>
      </c>
      <c r="F1082" s="5" t="s">
        <v>542</v>
      </c>
      <c r="G1082" s="5" t="s">
        <v>3240</v>
      </c>
      <c r="H1082" s="8">
        <v>42491</v>
      </c>
      <c r="J1082" s="5" t="s">
        <v>3212</v>
      </c>
      <c r="K1082" s="5" t="s">
        <v>738</v>
      </c>
      <c r="L1082" s="5" t="s">
        <v>739</v>
      </c>
      <c r="M1082" s="5" t="s">
        <v>826</v>
      </c>
      <c r="N1082" s="9" t="s">
        <v>1092</v>
      </c>
      <c r="O1082" s="5" t="s">
        <v>1274</v>
      </c>
      <c r="P1082" s="5" t="s">
        <v>1308</v>
      </c>
      <c r="Q1082" s="5" t="s">
        <v>4120</v>
      </c>
    </row>
    <row r="1083" spans="1:17" ht="60" hidden="1">
      <c r="A1083" s="5">
        <v>1005</v>
      </c>
      <c r="B1083" s="5" t="s">
        <v>3</v>
      </c>
      <c r="C1083" s="6" t="s">
        <v>375</v>
      </c>
      <c r="D1083" s="6" t="s">
        <v>376</v>
      </c>
      <c r="E1083" s="7" t="s">
        <v>532</v>
      </c>
      <c r="F1083" s="5" t="s">
        <v>543</v>
      </c>
      <c r="G1083" s="5" t="s">
        <v>655</v>
      </c>
      <c r="H1083" s="8">
        <v>42767</v>
      </c>
      <c r="J1083" s="5" t="s">
        <v>2259</v>
      </c>
      <c r="K1083" s="5" t="s">
        <v>738</v>
      </c>
      <c r="L1083" s="5" t="s">
        <v>739</v>
      </c>
      <c r="M1083" s="5" t="s">
        <v>953</v>
      </c>
      <c r="N1083" s="9" t="s">
        <v>1222</v>
      </c>
      <c r="O1083" s="5" t="s">
        <v>1287</v>
      </c>
      <c r="P1083" s="5" t="s">
        <v>1310</v>
      </c>
      <c r="Q1083" s="5" t="s">
        <v>4121</v>
      </c>
    </row>
    <row r="1084" spans="1:17" ht="150" hidden="1">
      <c r="A1084" s="5">
        <v>1005</v>
      </c>
      <c r="B1084" s="5" t="s">
        <v>3</v>
      </c>
      <c r="C1084" s="6" t="s">
        <v>3338</v>
      </c>
      <c r="D1084" s="6" t="s">
        <v>3339</v>
      </c>
      <c r="E1084" s="7" t="s">
        <v>532</v>
      </c>
      <c r="F1084" s="5" t="s">
        <v>3663</v>
      </c>
      <c r="G1084" s="5" t="s">
        <v>695</v>
      </c>
      <c r="H1084" s="8">
        <v>42017</v>
      </c>
      <c r="J1084" s="5" t="s">
        <v>4112</v>
      </c>
      <c r="K1084" s="5" t="s">
        <v>738</v>
      </c>
      <c r="L1084" s="5" t="s">
        <v>739</v>
      </c>
      <c r="M1084" s="5" t="s">
        <v>3983</v>
      </c>
      <c r="N1084" s="9" t="s">
        <v>1206</v>
      </c>
      <c r="O1084" s="5" t="s">
        <v>2053</v>
      </c>
      <c r="P1084" s="5" t="s">
        <v>3984</v>
      </c>
      <c r="Q1084" s="5" t="s">
        <v>4121</v>
      </c>
    </row>
    <row r="1085" spans="1:17" ht="60">
      <c r="A1085" s="5">
        <v>1005</v>
      </c>
      <c r="B1085" s="5" t="s">
        <v>3</v>
      </c>
      <c r="C1085" s="6" t="s">
        <v>2290</v>
      </c>
      <c r="D1085" s="6" t="s">
        <v>2446</v>
      </c>
      <c r="E1085" s="7" t="s">
        <v>530</v>
      </c>
      <c r="F1085" s="5" t="s">
        <v>1400</v>
      </c>
      <c r="G1085" s="5" t="s">
        <v>667</v>
      </c>
      <c r="H1085" s="8">
        <v>43101</v>
      </c>
      <c r="J1085" s="5" t="s">
        <v>2715</v>
      </c>
      <c r="K1085" s="5" t="s">
        <v>738</v>
      </c>
      <c r="L1085" s="5" t="s">
        <v>1751</v>
      </c>
      <c r="M1085" s="5" t="s">
        <v>1585</v>
      </c>
      <c r="N1085" s="9" t="s">
        <v>1662</v>
      </c>
      <c r="O1085" s="5" t="s">
        <v>1274</v>
      </c>
      <c r="P1085" s="5" t="s">
        <v>1318</v>
      </c>
      <c r="Q1085" s="5" t="s">
        <v>4121</v>
      </c>
    </row>
    <row r="1086" spans="1:17" ht="60">
      <c r="A1086" s="5">
        <v>1005</v>
      </c>
      <c r="B1086" s="5" t="s">
        <v>3</v>
      </c>
      <c r="C1086" s="6" t="s">
        <v>2290</v>
      </c>
      <c r="D1086" s="6" t="s">
        <v>2446</v>
      </c>
      <c r="E1086" s="7" t="s">
        <v>530</v>
      </c>
      <c r="F1086" s="5" t="s">
        <v>1400</v>
      </c>
      <c r="G1086" s="5" t="s">
        <v>667</v>
      </c>
      <c r="H1086" s="8">
        <v>43101</v>
      </c>
      <c r="J1086" s="5" t="s">
        <v>2715</v>
      </c>
      <c r="K1086" s="5" t="s">
        <v>738</v>
      </c>
      <c r="L1086" s="5" t="s">
        <v>739</v>
      </c>
      <c r="M1086" s="5" t="s">
        <v>917</v>
      </c>
      <c r="N1086" s="9" t="s">
        <v>1183</v>
      </c>
      <c r="O1086" s="5" t="s">
        <v>1274</v>
      </c>
      <c r="P1086" s="5" t="s">
        <v>1318</v>
      </c>
      <c r="Q1086" s="5" t="s">
        <v>4121</v>
      </c>
    </row>
    <row r="1087" spans="1:17" ht="60">
      <c r="A1087" s="5">
        <v>1005</v>
      </c>
      <c r="B1087" s="5" t="s">
        <v>3</v>
      </c>
      <c r="C1087" s="6" t="s">
        <v>2290</v>
      </c>
      <c r="D1087" s="6" t="s">
        <v>2446</v>
      </c>
      <c r="E1087" s="7" t="s">
        <v>530</v>
      </c>
      <c r="F1087" s="5" t="s">
        <v>1400</v>
      </c>
      <c r="G1087" s="5" t="s">
        <v>667</v>
      </c>
      <c r="H1087" s="8">
        <v>43101</v>
      </c>
      <c r="J1087" s="5" t="s">
        <v>2715</v>
      </c>
      <c r="K1087" s="5" t="s">
        <v>738</v>
      </c>
      <c r="L1087" s="5" t="s">
        <v>1751</v>
      </c>
      <c r="M1087" s="5" t="s">
        <v>1584</v>
      </c>
      <c r="N1087" s="9" t="s">
        <v>1661</v>
      </c>
      <c r="O1087" s="5" t="s">
        <v>1275</v>
      </c>
      <c r="P1087" s="5" t="s">
        <v>1318</v>
      </c>
      <c r="Q1087" s="5" t="s">
        <v>4121</v>
      </c>
    </row>
    <row r="1088" spans="1:17" ht="45" hidden="1">
      <c r="A1088" s="5">
        <v>1005</v>
      </c>
      <c r="B1088" s="5" t="s">
        <v>3</v>
      </c>
      <c r="C1088" s="6" t="s">
        <v>2897</v>
      </c>
      <c r="D1088" s="6" t="s">
        <v>3070</v>
      </c>
      <c r="E1088" s="7" t="s">
        <v>532</v>
      </c>
      <c r="F1088" s="5" t="s">
        <v>3285</v>
      </c>
      <c r="G1088" s="5" t="s">
        <v>695</v>
      </c>
      <c r="H1088" s="8">
        <v>42424</v>
      </c>
      <c r="J1088" s="5" t="s">
        <v>3213</v>
      </c>
      <c r="K1088" s="5" t="s">
        <v>738</v>
      </c>
      <c r="L1088" s="5" t="s">
        <v>739</v>
      </c>
      <c r="M1088" s="5" t="s">
        <v>1800</v>
      </c>
      <c r="N1088" s="9" t="s">
        <v>1745</v>
      </c>
      <c r="O1088" s="5" t="s">
        <v>1273</v>
      </c>
      <c r="P1088" s="5" t="s">
        <v>1319</v>
      </c>
      <c r="Q1088" s="5" t="s">
        <v>4121</v>
      </c>
    </row>
    <row r="1089" spans="1:17" ht="60" hidden="1">
      <c r="A1089" s="5">
        <v>1005</v>
      </c>
      <c r="B1089" s="5" t="s">
        <v>3</v>
      </c>
      <c r="C1089" s="6" t="s">
        <v>305</v>
      </c>
      <c r="D1089" s="6" t="s">
        <v>306</v>
      </c>
      <c r="E1089" s="7" t="s">
        <v>529</v>
      </c>
      <c r="F1089" s="5" t="s">
        <v>554</v>
      </c>
      <c r="G1089" s="5" t="s">
        <v>672</v>
      </c>
      <c r="H1089" s="8">
        <v>42767</v>
      </c>
      <c r="J1089" s="5" t="s">
        <v>2260</v>
      </c>
      <c r="K1089" s="5" t="s">
        <v>738</v>
      </c>
      <c r="L1089" s="5" t="s">
        <v>739</v>
      </c>
      <c r="M1089" s="5" t="s">
        <v>761</v>
      </c>
      <c r="N1089" s="9" t="s">
        <v>1023</v>
      </c>
      <c r="O1089" s="5" t="s">
        <v>1277</v>
      </c>
      <c r="P1089" s="5" t="s">
        <v>1303</v>
      </c>
      <c r="Q1089" s="5" t="s">
        <v>4120</v>
      </c>
    </row>
    <row r="1090" spans="1:17" ht="48">
      <c r="A1090" s="5">
        <v>1005</v>
      </c>
      <c r="B1090" s="5" t="s">
        <v>3</v>
      </c>
      <c r="C1090" s="6" t="s">
        <v>2364</v>
      </c>
      <c r="D1090" s="6" t="s">
        <v>2520</v>
      </c>
      <c r="E1090" s="7" t="s">
        <v>529</v>
      </c>
      <c r="F1090" s="5" t="s">
        <v>545</v>
      </c>
      <c r="G1090" s="5" t="s">
        <v>658</v>
      </c>
      <c r="H1090" s="8">
        <v>43220</v>
      </c>
      <c r="J1090" s="5" t="s">
        <v>2716</v>
      </c>
      <c r="K1090" s="5" t="s">
        <v>738</v>
      </c>
      <c r="L1090" s="5" t="s">
        <v>739</v>
      </c>
      <c r="M1090" s="5" t="s">
        <v>1580</v>
      </c>
      <c r="N1090" s="9" t="s">
        <v>1657</v>
      </c>
      <c r="O1090" s="5" t="s">
        <v>1298</v>
      </c>
      <c r="P1090" s="5" t="s">
        <v>1319</v>
      </c>
      <c r="Q1090" s="5" t="s">
        <v>4120</v>
      </c>
    </row>
    <row r="1091" spans="1:17" ht="48">
      <c r="A1091" s="5">
        <v>1005</v>
      </c>
      <c r="B1091" s="5" t="s">
        <v>3</v>
      </c>
      <c r="C1091" s="6" t="s">
        <v>2364</v>
      </c>
      <c r="D1091" s="6" t="s">
        <v>2520</v>
      </c>
      <c r="E1091" s="7" t="s">
        <v>529</v>
      </c>
      <c r="F1091" s="5" t="s">
        <v>545</v>
      </c>
      <c r="G1091" s="5" t="s">
        <v>658</v>
      </c>
      <c r="H1091" s="8">
        <v>43220</v>
      </c>
      <c r="J1091" s="5" t="s">
        <v>2716</v>
      </c>
      <c r="K1091" s="5" t="s">
        <v>738</v>
      </c>
      <c r="L1091" s="5" t="s">
        <v>739</v>
      </c>
      <c r="M1091" s="5" t="s">
        <v>1622</v>
      </c>
      <c r="N1091" s="9" t="s">
        <v>1702</v>
      </c>
      <c r="O1091" s="5" t="s">
        <v>1277</v>
      </c>
      <c r="P1091" s="5" t="s">
        <v>1319</v>
      </c>
      <c r="Q1091" s="5" t="s">
        <v>4120</v>
      </c>
    </row>
    <row r="1092" spans="1:17" ht="45" hidden="1">
      <c r="A1092" s="5">
        <v>1005</v>
      </c>
      <c r="B1092" s="5" t="s">
        <v>3</v>
      </c>
      <c r="C1092" s="6" t="s">
        <v>2898</v>
      </c>
      <c r="D1092" s="6" t="s">
        <v>3071</v>
      </c>
      <c r="E1092" s="7" t="s">
        <v>533</v>
      </c>
      <c r="F1092" s="5" t="s">
        <v>1405</v>
      </c>
      <c r="G1092" s="5" t="s">
        <v>680</v>
      </c>
      <c r="H1092" s="8">
        <v>42373</v>
      </c>
      <c r="J1092" s="5" t="s">
        <v>3214</v>
      </c>
      <c r="K1092" s="5" t="s">
        <v>738</v>
      </c>
      <c r="L1092" s="5" t="s">
        <v>739</v>
      </c>
      <c r="M1092" s="5" t="s">
        <v>945</v>
      </c>
      <c r="N1092" s="9" t="s">
        <v>1214</v>
      </c>
      <c r="O1092" s="5" t="s">
        <v>1278</v>
      </c>
      <c r="P1092" s="5" t="s">
        <v>1310</v>
      </c>
      <c r="Q1092" s="5" t="s">
        <v>4121</v>
      </c>
    </row>
    <row r="1093" spans="1:17" ht="60" hidden="1">
      <c r="A1093" s="5">
        <v>1005</v>
      </c>
      <c r="B1093" s="5" t="s">
        <v>3</v>
      </c>
      <c r="C1093" s="6" t="s">
        <v>2899</v>
      </c>
      <c r="D1093" s="6" t="s">
        <v>3072</v>
      </c>
      <c r="E1093" s="7" t="s">
        <v>529</v>
      </c>
      <c r="F1093" s="5" t="s">
        <v>554</v>
      </c>
      <c r="G1093" s="5" t="s">
        <v>3228</v>
      </c>
      <c r="H1093" s="8">
        <v>42401</v>
      </c>
      <c r="J1093" s="5" t="s">
        <v>3215</v>
      </c>
      <c r="K1093" s="5" t="s">
        <v>738</v>
      </c>
      <c r="L1093" s="5" t="s">
        <v>739</v>
      </c>
      <c r="M1093" s="5" t="s">
        <v>830</v>
      </c>
      <c r="N1093" s="9" t="s">
        <v>1096</v>
      </c>
      <c r="O1093" s="5" t="s">
        <v>1273</v>
      </c>
      <c r="P1093" s="5" t="s">
        <v>1306</v>
      </c>
      <c r="Q1093" s="5" t="s">
        <v>4120</v>
      </c>
    </row>
    <row r="1094" spans="1:17" ht="75" hidden="1">
      <c r="A1094" s="5">
        <v>1005</v>
      </c>
      <c r="B1094" s="5" t="s">
        <v>3</v>
      </c>
      <c r="C1094" s="6" t="s">
        <v>2900</v>
      </c>
      <c r="D1094" s="6" t="s">
        <v>3073</v>
      </c>
      <c r="E1094" s="7" t="s">
        <v>529</v>
      </c>
      <c r="F1094" s="5" t="s">
        <v>542</v>
      </c>
      <c r="G1094" s="5" t="s">
        <v>3233</v>
      </c>
      <c r="H1094" s="8">
        <v>42705</v>
      </c>
      <c r="J1094" s="5" t="s">
        <v>3216</v>
      </c>
      <c r="K1094" s="5" t="s">
        <v>738</v>
      </c>
      <c r="L1094" s="5" t="s">
        <v>739</v>
      </c>
      <c r="M1094" s="5" t="s">
        <v>826</v>
      </c>
      <c r="N1094" s="9" t="s">
        <v>1092</v>
      </c>
      <c r="O1094" s="5" t="s">
        <v>1274</v>
      </c>
      <c r="P1094" s="5" t="s">
        <v>1308</v>
      </c>
      <c r="Q1094" s="5" t="s">
        <v>4120</v>
      </c>
    </row>
    <row r="1095" spans="1:17" ht="75" hidden="1">
      <c r="A1095" s="5">
        <v>1005</v>
      </c>
      <c r="B1095" s="5" t="s">
        <v>3</v>
      </c>
      <c r="C1095" s="6" t="s">
        <v>2900</v>
      </c>
      <c r="D1095" s="6" t="s">
        <v>3073</v>
      </c>
      <c r="E1095" s="7" t="s">
        <v>529</v>
      </c>
      <c r="F1095" s="5" t="s">
        <v>542</v>
      </c>
      <c r="G1095" s="5" t="s">
        <v>3233</v>
      </c>
      <c r="H1095" s="8">
        <v>42705</v>
      </c>
      <c r="J1095" s="5" t="s">
        <v>3216</v>
      </c>
      <c r="K1095" s="5" t="s">
        <v>738</v>
      </c>
      <c r="L1095" s="5" t="s">
        <v>739</v>
      </c>
      <c r="M1095" s="5" t="s">
        <v>795</v>
      </c>
      <c r="N1095" s="9" t="s">
        <v>1058</v>
      </c>
      <c r="O1095" s="5" t="s">
        <v>1273</v>
      </c>
      <c r="P1095" s="5" t="s">
        <v>1308</v>
      </c>
      <c r="Q1095" s="5" t="s">
        <v>4120</v>
      </c>
    </row>
    <row r="1096" spans="1:17" ht="75" hidden="1">
      <c r="A1096" s="5">
        <v>1005</v>
      </c>
      <c r="B1096" s="5" t="s">
        <v>3</v>
      </c>
      <c r="C1096" s="6" t="s">
        <v>307</v>
      </c>
      <c r="D1096" s="6" t="s">
        <v>308</v>
      </c>
      <c r="E1096" s="7" t="s">
        <v>529</v>
      </c>
      <c r="F1096" s="5" t="s">
        <v>542</v>
      </c>
      <c r="G1096" s="5" t="s">
        <v>654</v>
      </c>
      <c r="H1096" s="8">
        <v>42948</v>
      </c>
      <c r="J1096" s="5" t="s">
        <v>2261</v>
      </c>
      <c r="K1096" s="5" t="s">
        <v>738</v>
      </c>
      <c r="L1096" s="5" t="s">
        <v>739</v>
      </c>
      <c r="M1096" s="5" t="s">
        <v>883</v>
      </c>
      <c r="N1096" s="9" t="s">
        <v>1149</v>
      </c>
      <c r="O1096" s="5" t="s">
        <v>1278</v>
      </c>
      <c r="P1096" s="5" t="s">
        <v>1309</v>
      </c>
      <c r="Q1096" s="5" t="s">
        <v>4120</v>
      </c>
    </row>
    <row r="1097" spans="1:17" ht="75" hidden="1">
      <c r="A1097" s="5">
        <v>1005</v>
      </c>
      <c r="B1097" s="5" t="s">
        <v>3</v>
      </c>
      <c r="C1097" s="6" t="s">
        <v>307</v>
      </c>
      <c r="D1097" s="6" t="s">
        <v>308</v>
      </c>
      <c r="E1097" s="7" t="s">
        <v>529</v>
      </c>
      <c r="F1097" s="5" t="s">
        <v>542</v>
      </c>
      <c r="G1097" s="5" t="s">
        <v>654</v>
      </c>
      <c r="H1097" s="8">
        <v>42948</v>
      </c>
      <c r="J1097" s="5" t="s">
        <v>2261</v>
      </c>
      <c r="K1097" s="5" t="s">
        <v>738</v>
      </c>
      <c r="L1097" s="5" t="s">
        <v>739</v>
      </c>
      <c r="M1097" s="5" t="s">
        <v>884</v>
      </c>
      <c r="N1097" s="9" t="s">
        <v>1150</v>
      </c>
      <c r="O1097" s="5" t="s">
        <v>1289</v>
      </c>
      <c r="P1097" s="5" t="s">
        <v>1309</v>
      </c>
      <c r="Q1097" s="5" t="s">
        <v>4120</v>
      </c>
    </row>
    <row r="1098" spans="1:17" ht="75" hidden="1">
      <c r="A1098" s="5">
        <v>1005</v>
      </c>
      <c r="B1098" s="5" t="s">
        <v>3</v>
      </c>
      <c r="C1098" s="6" t="s">
        <v>2901</v>
      </c>
      <c r="D1098" s="6" t="s">
        <v>3074</v>
      </c>
      <c r="E1098" s="7" t="s">
        <v>531</v>
      </c>
      <c r="F1098" s="5" t="s">
        <v>3252</v>
      </c>
      <c r="G1098" s="5" t="s">
        <v>3251</v>
      </c>
      <c r="H1098" s="8">
        <v>42522</v>
      </c>
      <c r="J1098" s="5" t="s">
        <v>3217</v>
      </c>
      <c r="K1098" s="5" t="s">
        <v>738</v>
      </c>
      <c r="L1098" s="5" t="s">
        <v>739</v>
      </c>
      <c r="M1098" s="5" t="s">
        <v>968</v>
      </c>
      <c r="N1098" s="9" t="s">
        <v>1237</v>
      </c>
      <c r="O1098" s="5" t="s">
        <v>1278</v>
      </c>
      <c r="P1098" s="5" t="s">
        <v>1304</v>
      </c>
      <c r="Q1098" s="5" t="s">
        <v>4120</v>
      </c>
    </row>
    <row r="1099" spans="1:17" ht="75" hidden="1">
      <c r="A1099" s="5">
        <v>1005</v>
      </c>
      <c r="B1099" s="5" t="s">
        <v>3</v>
      </c>
      <c r="C1099" s="6" t="s">
        <v>2901</v>
      </c>
      <c r="D1099" s="6" t="s">
        <v>3074</v>
      </c>
      <c r="E1099" s="7" t="s">
        <v>531</v>
      </c>
      <c r="F1099" s="5" t="s">
        <v>3252</v>
      </c>
      <c r="G1099" s="5" t="s">
        <v>3251</v>
      </c>
      <c r="H1099" s="8">
        <v>42522</v>
      </c>
      <c r="J1099" s="5" t="s">
        <v>3217</v>
      </c>
      <c r="K1099" s="5" t="s">
        <v>738</v>
      </c>
      <c r="L1099" s="5" t="s">
        <v>739</v>
      </c>
      <c r="M1099" s="5" t="s">
        <v>967</v>
      </c>
      <c r="N1099" s="9" t="s">
        <v>1236</v>
      </c>
      <c r="O1099" s="5" t="s">
        <v>1275</v>
      </c>
      <c r="P1099" s="5" t="s">
        <v>1304</v>
      </c>
      <c r="Q1099" s="5" t="s">
        <v>4120</v>
      </c>
    </row>
    <row r="1100" spans="1:17" ht="48">
      <c r="A1100" s="5">
        <v>1005</v>
      </c>
      <c r="B1100" s="5" t="s">
        <v>3</v>
      </c>
      <c r="C1100" s="6" t="s">
        <v>2336</v>
      </c>
      <c r="D1100" s="6" t="s">
        <v>2492</v>
      </c>
      <c r="E1100" s="7" t="s">
        <v>530</v>
      </c>
      <c r="F1100" s="5" t="s">
        <v>1419</v>
      </c>
      <c r="G1100" s="5" t="s">
        <v>1517</v>
      </c>
      <c r="H1100" s="8">
        <v>43132</v>
      </c>
      <c r="J1100" s="5" t="s">
        <v>2717</v>
      </c>
      <c r="K1100" s="5" t="s">
        <v>738</v>
      </c>
      <c r="L1100" s="5" t="s">
        <v>739</v>
      </c>
      <c r="M1100" s="5" t="s">
        <v>968</v>
      </c>
      <c r="N1100" s="9" t="s">
        <v>1237</v>
      </c>
      <c r="O1100" s="5" t="s">
        <v>1278</v>
      </c>
      <c r="P1100" s="5" t="s">
        <v>1304</v>
      </c>
      <c r="Q1100" s="5" t="s">
        <v>4121</v>
      </c>
    </row>
    <row r="1101" spans="1:17" ht="60">
      <c r="A1101" s="5">
        <v>1005</v>
      </c>
      <c r="B1101" s="5" t="s">
        <v>3</v>
      </c>
      <c r="C1101" s="6" t="s">
        <v>2396</v>
      </c>
      <c r="D1101" s="6" t="s">
        <v>2552</v>
      </c>
      <c r="E1101" s="7" t="s">
        <v>533</v>
      </c>
      <c r="F1101" s="5" t="s">
        <v>1462</v>
      </c>
      <c r="G1101" s="5" t="s">
        <v>1546</v>
      </c>
      <c r="H1101" s="8">
        <v>43305</v>
      </c>
      <c r="J1101" s="5" t="s">
        <v>2718</v>
      </c>
      <c r="K1101" s="5" t="s">
        <v>738</v>
      </c>
      <c r="L1101" s="5" t="s">
        <v>739</v>
      </c>
      <c r="M1101" s="5" t="s">
        <v>968</v>
      </c>
      <c r="N1101" s="9" t="s">
        <v>1237</v>
      </c>
      <c r="O1101" s="5" t="s">
        <v>1278</v>
      </c>
      <c r="P1101" s="5" t="s">
        <v>1304</v>
      </c>
      <c r="Q1101" s="5" t="s">
        <v>4121</v>
      </c>
    </row>
    <row r="1102" spans="1:17" ht="48">
      <c r="A1102" s="5">
        <v>1005</v>
      </c>
      <c r="B1102" s="5" t="s">
        <v>3</v>
      </c>
      <c r="C1102" s="6" t="s">
        <v>2369</v>
      </c>
      <c r="D1102" s="6" t="s">
        <v>2525</v>
      </c>
      <c r="E1102" s="7" t="s">
        <v>532</v>
      </c>
      <c r="F1102" s="5" t="s">
        <v>1442</v>
      </c>
      <c r="G1102" s="5" t="s">
        <v>695</v>
      </c>
      <c r="H1102" s="8">
        <v>43241</v>
      </c>
      <c r="J1102" s="5" t="s">
        <v>2719</v>
      </c>
      <c r="K1102" s="5" t="s">
        <v>738</v>
      </c>
      <c r="L1102" s="5" t="s">
        <v>739</v>
      </c>
      <c r="M1102" s="5" t="s">
        <v>884</v>
      </c>
      <c r="N1102" s="9" t="s">
        <v>1150</v>
      </c>
      <c r="O1102" s="5" t="s">
        <v>1289</v>
      </c>
      <c r="P1102" s="5" t="s">
        <v>1309</v>
      </c>
      <c r="Q1102" s="5" t="s">
        <v>4121</v>
      </c>
    </row>
    <row r="1103" spans="1:17" ht="45" hidden="1">
      <c r="A1103" s="5">
        <v>1005</v>
      </c>
      <c r="B1103" s="5" t="s">
        <v>3</v>
      </c>
      <c r="C1103" s="6" t="s">
        <v>501</v>
      </c>
      <c r="D1103" s="6" t="s">
        <v>502</v>
      </c>
      <c r="E1103" s="7" t="s">
        <v>533</v>
      </c>
      <c r="F1103" s="5" t="s">
        <v>634</v>
      </c>
      <c r="G1103" s="5" t="s">
        <v>697</v>
      </c>
      <c r="H1103" s="8">
        <v>42887</v>
      </c>
      <c r="J1103" s="5" t="s">
        <v>2262</v>
      </c>
      <c r="K1103" s="5" t="s">
        <v>738</v>
      </c>
      <c r="L1103" s="5" t="s">
        <v>739</v>
      </c>
      <c r="M1103" s="5" t="s">
        <v>765</v>
      </c>
      <c r="N1103" s="9" t="s">
        <v>1027</v>
      </c>
      <c r="O1103" s="5" t="s">
        <v>1277</v>
      </c>
      <c r="P1103" s="5" t="s">
        <v>1309</v>
      </c>
      <c r="Q1103" s="5" t="s">
        <v>4121</v>
      </c>
    </row>
    <row r="1104" spans="1:17" ht="48">
      <c r="A1104" s="5">
        <v>1005</v>
      </c>
      <c r="B1104" s="5" t="s">
        <v>3</v>
      </c>
      <c r="C1104" s="6" t="s">
        <v>2292</v>
      </c>
      <c r="D1104" s="6" t="s">
        <v>2448</v>
      </c>
      <c r="E1104" s="7" t="s">
        <v>531</v>
      </c>
      <c r="F1104" s="5" t="s">
        <v>1402</v>
      </c>
      <c r="G1104" s="5" t="s">
        <v>1502</v>
      </c>
      <c r="H1104" s="8">
        <v>43101</v>
      </c>
      <c r="J1104" s="5" t="s">
        <v>2732</v>
      </c>
      <c r="K1104" s="5" t="s">
        <v>738</v>
      </c>
      <c r="L1104" s="5" t="s">
        <v>739</v>
      </c>
      <c r="M1104" s="5" t="s">
        <v>873</v>
      </c>
      <c r="N1104" s="9" t="s">
        <v>1139</v>
      </c>
      <c r="O1104" s="5" t="s">
        <v>1273</v>
      </c>
      <c r="P1104" s="5" t="s">
        <v>1310</v>
      </c>
      <c r="Q1104" s="5" t="s">
        <v>4120</v>
      </c>
    </row>
    <row r="1105" spans="1:17" ht="75" hidden="1">
      <c r="A1105" s="5">
        <v>1005</v>
      </c>
      <c r="B1105" s="5" t="s">
        <v>3</v>
      </c>
      <c r="C1105" s="6" t="s">
        <v>2902</v>
      </c>
      <c r="D1105" s="6" t="s">
        <v>3075</v>
      </c>
      <c r="E1105" s="7" t="s">
        <v>529</v>
      </c>
      <c r="F1105" s="5" t="s">
        <v>542</v>
      </c>
      <c r="G1105" s="5" t="s">
        <v>3241</v>
      </c>
      <c r="H1105" s="8">
        <v>42583</v>
      </c>
      <c r="J1105" s="5" t="s">
        <v>3218</v>
      </c>
      <c r="K1105" s="5" t="s">
        <v>738</v>
      </c>
      <c r="L1105" s="5" t="s">
        <v>739</v>
      </c>
      <c r="M1105" s="5" t="s">
        <v>756</v>
      </c>
      <c r="N1105" s="9" t="s">
        <v>1018</v>
      </c>
      <c r="O1105" s="5" t="s">
        <v>1278</v>
      </c>
      <c r="P1105" s="5" t="s">
        <v>1308</v>
      </c>
      <c r="Q1105" s="5" t="s">
        <v>4120</v>
      </c>
    </row>
    <row r="1106" spans="1:17" ht="36">
      <c r="A1106" s="5">
        <v>1005</v>
      </c>
      <c r="B1106" s="5" t="s">
        <v>3</v>
      </c>
      <c r="C1106" s="6" t="s">
        <v>3697</v>
      </c>
      <c r="D1106" s="6" t="s">
        <v>3776</v>
      </c>
      <c r="E1106" s="7" t="s">
        <v>530</v>
      </c>
      <c r="F1106" s="5" t="s">
        <v>3848</v>
      </c>
      <c r="G1106" s="5" t="s">
        <v>3674</v>
      </c>
      <c r="H1106" s="8">
        <v>43466</v>
      </c>
      <c r="J1106" s="5" t="e">
        <v>#N/A</v>
      </c>
      <c r="K1106" s="5" t="s">
        <v>738</v>
      </c>
      <c r="L1106" s="5" t="s">
        <v>739</v>
      </c>
      <c r="M1106" s="5" t="s">
        <v>864</v>
      </c>
      <c r="N1106" s="9" t="s">
        <v>1130</v>
      </c>
      <c r="O1106" s="5" t="s">
        <v>1291</v>
      </c>
      <c r="P1106" s="5" t="s">
        <v>1322</v>
      </c>
      <c r="Q1106" s="5" t="s">
        <v>4121</v>
      </c>
    </row>
    <row r="1107" spans="1:17" ht="36">
      <c r="A1107" s="5">
        <v>1005</v>
      </c>
      <c r="B1107" s="5" t="s">
        <v>3</v>
      </c>
      <c r="C1107" s="6" t="s">
        <v>3705</v>
      </c>
      <c r="D1107" s="6" t="s">
        <v>3784</v>
      </c>
      <c r="E1107" s="7" t="s">
        <v>530</v>
      </c>
      <c r="F1107" s="5" t="s">
        <v>3305</v>
      </c>
      <c r="G1107" s="5" t="s">
        <v>3849</v>
      </c>
      <c r="H1107" s="8">
        <v>43497</v>
      </c>
      <c r="J1107" s="5" t="e">
        <v>#N/A</v>
      </c>
      <c r="K1107" s="5" t="s">
        <v>738</v>
      </c>
      <c r="L1107" s="5" t="s">
        <v>739</v>
      </c>
      <c r="M1107" s="5" t="s">
        <v>981</v>
      </c>
      <c r="N1107" s="9" t="s">
        <v>1251</v>
      </c>
      <c r="O1107" s="5" t="s">
        <v>1285</v>
      </c>
      <c r="P1107" s="5" t="s">
        <v>1327</v>
      </c>
      <c r="Q1107" s="5" t="s">
        <v>4121</v>
      </c>
    </row>
    <row r="1108" spans="1:17" ht="48" hidden="1">
      <c r="A1108" s="5">
        <v>1005</v>
      </c>
      <c r="B1108" s="5" t="s">
        <v>3</v>
      </c>
      <c r="C1108" s="6" t="s">
        <v>503</v>
      </c>
      <c r="D1108" s="6" t="s">
        <v>504</v>
      </c>
      <c r="E1108" s="7" t="s">
        <v>533</v>
      </c>
      <c r="F1108" s="5" t="s">
        <v>635</v>
      </c>
      <c r="G1108" s="5" t="s">
        <v>697</v>
      </c>
      <c r="H1108" s="8">
        <v>42830</v>
      </c>
      <c r="J1108" s="5" t="s">
        <v>2263</v>
      </c>
      <c r="K1108" s="5" t="s">
        <v>738</v>
      </c>
      <c r="L1108" s="5" t="s">
        <v>1751</v>
      </c>
      <c r="M1108" s="5" t="s">
        <v>3983</v>
      </c>
      <c r="N1108" s="9" t="s">
        <v>1206</v>
      </c>
      <c r="O1108" s="5" t="s">
        <v>2053</v>
      </c>
      <c r="P1108" s="5" t="s">
        <v>3984</v>
      </c>
      <c r="Q1108" s="5" t="s">
        <v>4121</v>
      </c>
    </row>
    <row r="1109" spans="1:17" ht="48" hidden="1">
      <c r="A1109" s="5">
        <v>1005</v>
      </c>
      <c r="B1109" s="5" t="s">
        <v>3</v>
      </c>
      <c r="C1109" s="6" t="s">
        <v>503</v>
      </c>
      <c r="D1109" s="6" t="s">
        <v>504</v>
      </c>
      <c r="E1109" s="7" t="s">
        <v>533</v>
      </c>
      <c r="F1109" s="5" t="s">
        <v>635</v>
      </c>
      <c r="G1109" s="5" t="s">
        <v>697</v>
      </c>
      <c r="H1109" s="8">
        <v>42830</v>
      </c>
      <c r="J1109" s="5" t="s">
        <v>2263</v>
      </c>
      <c r="K1109" s="5" t="s">
        <v>738</v>
      </c>
      <c r="L1109" s="5" t="s">
        <v>739</v>
      </c>
      <c r="M1109" s="5" t="s">
        <v>994</v>
      </c>
      <c r="N1109" s="9" t="s">
        <v>1266</v>
      </c>
      <c r="O1109" s="5" t="s">
        <v>1277</v>
      </c>
      <c r="P1109" s="5" t="s">
        <v>1305</v>
      </c>
      <c r="Q1109" s="5" t="s">
        <v>4121</v>
      </c>
    </row>
    <row r="1110" spans="1:17" ht="75" hidden="1">
      <c r="A1110" s="5">
        <v>1005</v>
      </c>
      <c r="B1110" s="5" t="s">
        <v>3</v>
      </c>
      <c r="C1110" s="6" t="s">
        <v>505</v>
      </c>
      <c r="D1110" s="6" t="s">
        <v>506</v>
      </c>
      <c r="E1110" s="7" t="s">
        <v>533</v>
      </c>
      <c r="F1110" s="5" t="s">
        <v>636</v>
      </c>
      <c r="G1110" s="5" t="s">
        <v>697</v>
      </c>
      <c r="H1110" s="8">
        <v>42887</v>
      </c>
      <c r="J1110" s="5" t="s">
        <v>2264</v>
      </c>
      <c r="K1110" s="5" t="s">
        <v>738</v>
      </c>
      <c r="L1110" s="5" t="s">
        <v>739</v>
      </c>
      <c r="M1110" s="5" t="s">
        <v>806</v>
      </c>
      <c r="N1110" s="9" t="s">
        <v>1071</v>
      </c>
      <c r="O1110" s="5" t="s">
        <v>1273</v>
      </c>
      <c r="P1110" s="5" t="s">
        <v>1306</v>
      </c>
      <c r="Q1110" s="5" t="s">
        <v>4121</v>
      </c>
    </row>
    <row r="1111" spans="1:17" ht="45" hidden="1">
      <c r="A1111" s="5">
        <v>1005</v>
      </c>
      <c r="B1111" s="5" t="s">
        <v>3</v>
      </c>
      <c r="C1111" s="6" t="s">
        <v>507</v>
      </c>
      <c r="D1111" s="6" t="s">
        <v>508</v>
      </c>
      <c r="E1111" s="7" t="s">
        <v>533</v>
      </c>
      <c r="F1111" s="5" t="s">
        <v>637</v>
      </c>
      <c r="G1111" s="5" t="s">
        <v>712</v>
      </c>
      <c r="H1111" s="8">
        <v>42736</v>
      </c>
      <c r="J1111" s="5" t="s">
        <v>2265</v>
      </c>
      <c r="K1111" s="5" t="s">
        <v>738</v>
      </c>
      <c r="L1111" s="5" t="s">
        <v>739</v>
      </c>
      <c r="M1111" s="5" t="s">
        <v>982</v>
      </c>
      <c r="N1111" s="9" t="s">
        <v>1252</v>
      </c>
      <c r="O1111" s="5" t="s">
        <v>1273</v>
      </c>
      <c r="P1111" s="5" t="s">
        <v>1315</v>
      </c>
      <c r="Q1111" s="5" t="s">
        <v>4121</v>
      </c>
    </row>
    <row r="1112" spans="1:17" ht="45">
      <c r="A1112" s="5">
        <v>1005</v>
      </c>
      <c r="B1112" s="5" t="s">
        <v>3</v>
      </c>
      <c r="C1112" s="6" t="s">
        <v>2405</v>
      </c>
      <c r="D1112" s="6" t="s">
        <v>2561</v>
      </c>
      <c r="E1112" s="7" t="s">
        <v>1394</v>
      </c>
      <c r="F1112" s="5" t="s">
        <v>1470</v>
      </c>
      <c r="G1112" s="5" t="s">
        <v>1552</v>
      </c>
      <c r="H1112" s="8">
        <v>43321</v>
      </c>
      <c r="J1112" s="5" t="s">
        <v>2720</v>
      </c>
      <c r="K1112" s="5" t="s">
        <v>738</v>
      </c>
      <c r="L1112" s="5" t="s">
        <v>739</v>
      </c>
      <c r="M1112" s="5" t="s">
        <v>935</v>
      </c>
      <c r="N1112" s="9" t="s">
        <v>1201</v>
      </c>
      <c r="O1112" s="5" t="s">
        <v>1273</v>
      </c>
      <c r="P1112" s="5" t="s">
        <v>1318</v>
      </c>
      <c r="Q1112" s="5" t="s">
        <v>4121</v>
      </c>
    </row>
    <row r="1113" spans="1:17" ht="48">
      <c r="A1113" s="5">
        <v>1005</v>
      </c>
      <c r="B1113" s="5" t="s">
        <v>3</v>
      </c>
      <c r="C1113" s="6" t="s">
        <v>3704</v>
      </c>
      <c r="D1113" s="6" t="s">
        <v>3783</v>
      </c>
      <c r="E1113" s="7" t="s">
        <v>533</v>
      </c>
      <c r="F1113" s="5" t="s">
        <v>3847</v>
      </c>
      <c r="G1113" s="5" t="s">
        <v>3846</v>
      </c>
      <c r="H1113" s="8">
        <v>43562</v>
      </c>
      <c r="J1113" s="5" t="e">
        <v>#N/A</v>
      </c>
      <c r="K1113" s="5" t="s">
        <v>738</v>
      </c>
      <c r="L1113" s="5" t="s">
        <v>739</v>
      </c>
      <c r="M1113" s="5" t="s">
        <v>970</v>
      </c>
      <c r="N1113" s="9" t="s">
        <v>1239</v>
      </c>
      <c r="O1113" s="5" t="s">
        <v>1286</v>
      </c>
      <c r="P1113" s="5" t="s">
        <v>1306</v>
      </c>
      <c r="Q1113" s="5" t="s">
        <v>4121</v>
      </c>
    </row>
    <row r="1114" spans="1:17" ht="45">
      <c r="A1114" s="5">
        <v>1005</v>
      </c>
      <c r="B1114" s="5" t="s">
        <v>3</v>
      </c>
      <c r="C1114" s="6" t="s">
        <v>2423</v>
      </c>
      <c r="D1114" s="6" t="s">
        <v>2579</v>
      </c>
      <c r="E1114" s="7" t="s">
        <v>532</v>
      </c>
      <c r="F1114" s="5" t="s">
        <v>1482</v>
      </c>
      <c r="G1114" s="5" t="s">
        <v>1564</v>
      </c>
      <c r="H1114" s="8">
        <v>43405</v>
      </c>
      <c r="J1114" s="5" t="s">
        <v>2721</v>
      </c>
      <c r="K1114" s="5" t="s">
        <v>738</v>
      </c>
      <c r="L1114" s="5" t="s">
        <v>739</v>
      </c>
      <c r="M1114" s="5" t="s">
        <v>970</v>
      </c>
      <c r="N1114" s="9" t="s">
        <v>1239</v>
      </c>
      <c r="O1114" s="5" t="s">
        <v>1286</v>
      </c>
      <c r="P1114" s="5" t="s">
        <v>1306</v>
      </c>
      <c r="Q1114" s="5" t="s">
        <v>4121</v>
      </c>
    </row>
    <row r="1115" spans="1:17" ht="60">
      <c r="A1115" s="5">
        <v>1005</v>
      </c>
      <c r="B1115" s="5" t="s">
        <v>3</v>
      </c>
      <c r="C1115" s="6" t="s">
        <v>2355</v>
      </c>
      <c r="D1115" s="6" t="s">
        <v>2511</v>
      </c>
      <c r="E1115" s="7" t="s">
        <v>533</v>
      </c>
      <c r="F1115" s="5" t="s">
        <v>1431</v>
      </c>
      <c r="G1115" s="5" t="s">
        <v>695</v>
      </c>
      <c r="H1115" s="8">
        <v>43160</v>
      </c>
      <c r="J1115" s="5" t="s">
        <v>2722</v>
      </c>
      <c r="K1115" s="5" t="s">
        <v>738</v>
      </c>
      <c r="L1115" s="5" t="s">
        <v>739</v>
      </c>
      <c r="M1115" s="5" t="s">
        <v>959</v>
      </c>
      <c r="N1115" s="9" t="s">
        <v>1228</v>
      </c>
      <c r="O1115" s="5" t="s">
        <v>1292</v>
      </c>
      <c r="P1115" s="5" t="s">
        <v>1310</v>
      </c>
      <c r="Q1115" s="5" t="s">
        <v>4121</v>
      </c>
    </row>
    <row r="1116" spans="1:17" ht="60" hidden="1">
      <c r="A1116" s="5">
        <v>1005</v>
      </c>
      <c r="B1116" s="5" t="s">
        <v>3</v>
      </c>
      <c r="C1116" s="6" t="s">
        <v>509</v>
      </c>
      <c r="D1116" s="6" t="s">
        <v>510</v>
      </c>
      <c r="E1116" s="7" t="s">
        <v>533</v>
      </c>
      <c r="F1116" s="5" t="s">
        <v>638</v>
      </c>
      <c r="G1116" s="5" t="s">
        <v>732</v>
      </c>
      <c r="H1116" s="8">
        <v>42856</v>
      </c>
      <c r="J1116" s="5" t="s">
        <v>2266</v>
      </c>
      <c r="K1116" s="5" t="s">
        <v>738</v>
      </c>
      <c r="L1116" s="5" t="s">
        <v>739</v>
      </c>
      <c r="M1116" s="5" t="s">
        <v>806</v>
      </c>
      <c r="N1116" s="9" t="s">
        <v>1071</v>
      </c>
      <c r="O1116" s="5" t="s">
        <v>1273</v>
      </c>
      <c r="P1116" s="5" t="s">
        <v>1306</v>
      </c>
      <c r="Q1116" s="5" t="s">
        <v>4121</v>
      </c>
    </row>
    <row r="1117" spans="1:17" ht="45">
      <c r="A1117" s="5">
        <v>1005</v>
      </c>
      <c r="B1117" s="5" t="s">
        <v>3</v>
      </c>
      <c r="C1117" s="6" t="s">
        <v>2427</v>
      </c>
      <c r="D1117" s="6" t="s">
        <v>2583</v>
      </c>
      <c r="E1117" s="7" t="s">
        <v>533</v>
      </c>
      <c r="F1117" s="5" t="s">
        <v>1486</v>
      </c>
      <c r="G1117" s="5" t="s">
        <v>1567</v>
      </c>
      <c r="H1117" s="8">
        <v>43405</v>
      </c>
      <c r="J1117" s="5" t="s">
        <v>2723</v>
      </c>
      <c r="K1117" s="5" t="s">
        <v>738</v>
      </c>
      <c r="L1117" s="5" t="s">
        <v>739</v>
      </c>
      <c r="M1117" s="5" t="s">
        <v>1650</v>
      </c>
      <c r="N1117" s="9" t="s">
        <v>1733</v>
      </c>
      <c r="O1117" s="5" t="s">
        <v>1278</v>
      </c>
      <c r="P1117" s="5" t="s">
        <v>1306</v>
      </c>
      <c r="Q1117" s="5" t="s">
        <v>4121</v>
      </c>
    </row>
    <row r="1118" spans="1:17" ht="48" hidden="1">
      <c r="A1118" s="5">
        <v>1005</v>
      </c>
      <c r="B1118" s="5" t="s">
        <v>3</v>
      </c>
      <c r="C1118" s="6" t="s">
        <v>3887</v>
      </c>
      <c r="D1118" s="6" t="s">
        <v>3917</v>
      </c>
      <c r="E1118" s="7" t="s">
        <v>533</v>
      </c>
      <c r="F1118" s="5" t="s">
        <v>3944</v>
      </c>
      <c r="G1118" s="5" t="s">
        <v>3954</v>
      </c>
      <c r="H1118" s="8">
        <v>42795</v>
      </c>
      <c r="J1118" s="5" t="s">
        <v>4113</v>
      </c>
      <c r="K1118" s="5" t="s">
        <v>738</v>
      </c>
      <c r="L1118" s="5" t="s">
        <v>739</v>
      </c>
      <c r="M1118" s="5" t="s">
        <v>3983</v>
      </c>
      <c r="N1118" s="9" t="s">
        <v>1206</v>
      </c>
      <c r="O1118" s="5" t="s">
        <v>2053</v>
      </c>
      <c r="P1118" s="5" t="s">
        <v>3984</v>
      </c>
      <c r="Q1118" s="5" t="s">
        <v>4121</v>
      </c>
    </row>
    <row r="1119" spans="1:17" ht="48" hidden="1">
      <c r="A1119" s="5">
        <v>1005</v>
      </c>
      <c r="B1119" s="5" t="s">
        <v>3</v>
      </c>
      <c r="C1119" s="6" t="s">
        <v>3887</v>
      </c>
      <c r="D1119" s="6" t="s">
        <v>3917</v>
      </c>
      <c r="E1119" s="7" t="s">
        <v>533</v>
      </c>
      <c r="F1119" s="5" t="s">
        <v>3944</v>
      </c>
      <c r="G1119" s="5" t="s">
        <v>3954</v>
      </c>
      <c r="H1119" s="8">
        <v>42795</v>
      </c>
      <c r="J1119" s="5" t="s">
        <v>4113</v>
      </c>
      <c r="K1119" s="5" t="s">
        <v>738</v>
      </c>
      <c r="L1119" s="5" t="s">
        <v>1751</v>
      </c>
      <c r="M1119" s="5" t="s">
        <v>994</v>
      </c>
      <c r="N1119" s="9" t="s">
        <v>1266</v>
      </c>
      <c r="O1119" s="5" t="s">
        <v>1277</v>
      </c>
      <c r="P1119" s="5" t="s">
        <v>1305</v>
      </c>
      <c r="Q1119" s="5" t="s">
        <v>4121</v>
      </c>
    </row>
    <row r="1120" spans="1:17" ht="60" hidden="1">
      <c r="A1120" s="5">
        <v>1005</v>
      </c>
      <c r="B1120" s="5" t="s">
        <v>3</v>
      </c>
      <c r="C1120" s="6" t="s">
        <v>3318</v>
      </c>
      <c r="D1120" s="6" t="s">
        <v>3319</v>
      </c>
      <c r="E1120" s="7" t="s">
        <v>532</v>
      </c>
      <c r="F1120" s="5" t="s">
        <v>3664</v>
      </c>
      <c r="G1120" s="5" t="s">
        <v>695</v>
      </c>
      <c r="H1120" s="8">
        <v>42025</v>
      </c>
      <c r="J1120" s="5" t="s">
        <v>3544</v>
      </c>
      <c r="K1120" s="5" t="s">
        <v>738</v>
      </c>
      <c r="L1120" s="5" t="s">
        <v>739</v>
      </c>
      <c r="M1120" s="5" t="s">
        <v>1896</v>
      </c>
      <c r="N1120" s="9" t="s">
        <v>1895</v>
      </c>
      <c r="O1120" s="5" t="s">
        <v>1277</v>
      </c>
      <c r="P1120" s="5" t="s">
        <v>1318</v>
      </c>
      <c r="Q1120" s="5" t="s">
        <v>4121</v>
      </c>
    </row>
    <row r="1121" spans="1:17" ht="60" hidden="1">
      <c r="A1121" s="5">
        <v>1005</v>
      </c>
      <c r="B1121" s="5" t="s">
        <v>3</v>
      </c>
      <c r="C1121" s="6" t="s">
        <v>3444</v>
      </c>
      <c r="D1121" s="6" t="s">
        <v>3445</v>
      </c>
      <c r="E1121" s="7" t="s">
        <v>533</v>
      </c>
      <c r="F1121" s="5" t="s">
        <v>3680</v>
      </c>
      <c r="G1121" s="5" t="s">
        <v>3296</v>
      </c>
      <c r="H1121" s="8">
        <v>42352</v>
      </c>
      <c r="J1121" s="5" t="s">
        <v>3592</v>
      </c>
      <c r="K1121" s="5" t="s">
        <v>738</v>
      </c>
      <c r="L1121" s="5" t="s">
        <v>739</v>
      </c>
      <c r="M1121" s="5" t="s">
        <v>918</v>
      </c>
      <c r="N1121" s="9" t="s">
        <v>1184</v>
      </c>
      <c r="O1121" s="5" t="s">
        <v>1278</v>
      </c>
      <c r="P1121" s="5" t="s">
        <v>1318</v>
      </c>
      <c r="Q1121" s="5" t="s">
        <v>4121</v>
      </c>
    </row>
    <row r="1122" spans="1:17" ht="75" hidden="1">
      <c r="A1122" s="5">
        <v>1005</v>
      </c>
      <c r="B1122" s="5" t="s">
        <v>3</v>
      </c>
      <c r="C1122" s="6" t="s">
        <v>365</v>
      </c>
      <c r="D1122" s="6" t="s">
        <v>366</v>
      </c>
      <c r="E1122" s="7" t="s">
        <v>531</v>
      </c>
      <c r="F1122" s="5" t="s">
        <v>574</v>
      </c>
      <c r="G1122" s="5" t="s">
        <v>694</v>
      </c>
      <c r="H1122" s="8">
        <v>43012</v>
      </c>
      <c r="J1122" s="5" t="s">
        <v>2267</v>
      </c>
      <c r="K1122" s="5" t="s">
        <v>738</v>
      </c>
      <c r="L1122" s="5" t="s">
        <v>739</v>
      </c>
      <c r="M1122" s="5" t="s">
        <v>947</v>
      </c>
      <c r="N1122" s="9" t="s">
        <v>1216</v>
      </c>
      <c r="O1122" s="5" t="s">
        <v>1278</v>
      </c>
      <c r="P1122" s="5" t="s">
        <v>1311</v>
      </c>
      <c r="Q1122" s="5" t="s">
        <v>4120</v>
      </c>
    </row>
    <row r="1123" spans="1:17" ht="45">
      <c r="A1123" s="5">
        <v>1005</v>
      </c>
      <c r="B1123" s="5" t="s">
        <v>3</v>
      </c>
      <c r="C1123" s="6" t="s">
        <v>2393</v>
      </c>
      <c r="D1123" s="6" t="s">
        <v>2549</v>
      </c>
      <c r="E1123" s="7" t="s">
        <v>533</v>
      </c>
      <c r="F1123" s="5" t="s">
        <v>1459</v>
      </c>
      <c r="G1123" s="5" t="s">
        <v>1518</v>
      </c>
      <c r="H1123" s="8">
        <v>43283</v>
      </c>
      <c r="J1123" s="5" t="s">
        <v>2724</v>
      </c>
      <c r="K1123" s="5" t="s">
        <v>738</v>
      </c>
      <c r="L1123" s="5" t="s">
        <v>739</v>
      </c>
      <c r="M1123" s="5" t="s">
        <v>1581</v>
      </c>
      <c r="N1123" s="9" t="s">
        <v>1658</v>
      </c>
      <c r="O1123" s="5" t="s">
        <v>1273</v>
      </c>
      <c r="P1123" s="5" t="s">
        <v>1304</v>
      </c>
      <c r="Q1123" s="5" t="s">
        <v>4121</v>
      </c>
    </row>
    <row r="1124" spans="1:17" ht="45">
      <c r="A1124" s="5">
        <v>1005</v>
      </c>
      <c r="B1124" s="5" t="s">
        <v>3</v>
      </c>
      <c r="C1124" s="6" t="s">
        <v>3717</v>
      </c>
      <c r="D1124" s="6" t="s">
        <v>3796</v>
      </c>
      <c r="E1124" s="7" t="s">
        <v>3542</v>
      </c>
      <c r="F1124" s="5" t="s">
        <v>1459</v>
      </c>
      <c r="G1124" s="5" t="s">
        <v>3810</v>
      </c>
      <c r="H1124" s="8">
        <v>43437</v>
      </c>
      <c r="J1124" s="5" t="e">
        <v>#N/A</v>
      </c>
      <c r="K1124" s="5" t="s">
        <v>738</v>
      </c>
      <c r="L1124" s="5" t="s">
        <v>739</v>
      </c>
      <c r="M1124" s="5" t="s">
        <v>1850</v>
      </c>
      <c r="N1124" s="9" t="s">
        <v>1849</v>
      </c>
      <c r="O1124" s="5" t="s">
        <v>1273</v>
      </c>
      <c r="P1124" s="5" t="s">
        <v>1304</v>
      </c>
      <c r="Q1124" s="5" t="s">
        <v>4120</v>
      </c>
    </row>
    <row r="1125" spans="1:17" ht="60" hidden="1">
      <c r="A1125" s="5">
        <v>1005</v>
      </c>
      <c r="B1125" s="5" t="s">
        <v>3</v>
      </c>
      <c r="C1125" s="6" t="s">
        <v>309</v>
      </c>
      <c r="D1125" s="6" t="s">
        <v>310</v>
      </c>
      <c r="E1125" s="7" t="s">
        <v>529</v>
      </c>
      <c r="F1125" s="5" t="s">
        <v>543</v>
      </c>
      <c r="G1125" s="5" t="s">
        <v>655</v>
      </c>
      <c r="H1125" s="8">
        <v>42767</v>
      </c>
      <c r="J1125" s="5" t="s">
        <v>2268</v>
      </c>
      <c r="K1125" s="5" t="s">
        <v>738</v>
      </c>
      <c r="L1125" s="5" t="s">
        <v>1751</v>
      </c>
      <c r="M1125" s="5" t="s">
        <v>925</v>
      </c>
      <c r="N1125" s="9" t="s">
        <v>1191</v>
      </c>
      <c r="O1125" s="5" t="s">
        <v>1279</v>
      </c>
      <c r="P1125" s="5" t="s">
        <v>1310</v>
      </c>
      <c r="Q1125" s="5" t="s">
        <v>4120</v>
      </c>
    </row>
    <row r="1126" spans="1:17" ht="60" hidden="1">
      <c r="A1126" s="5">
        <v>1005</v>
      </c>
      <c r="B1126" s="5" t="s">
        <v>3</v>
      </c>
      <c r="C1126" s="6" t="s">
        <v>309</v>
      </c>
      <c r="D1126" s="6" t="s">
        <v>310</v>
      </c>
      <c r="E1126" s="7" t="s">
        <v>529</v>
      </c>
      <c r="F1126" s="5" t="s">
        <v>543</v>
      </c>
      <c r="G1126" s="5" t="s">
        <v>655</v>
      </c>
      <c r="H1126" s="8">
        <v>42767</v>
      </c>
      <c r="J1126" s="5" t="s">
        <v>2268</v>
      </c>
      <c r="K1126" s="5" t="s">
        <v>738</v>
      </c>
      <c r="L1126" s="5" t="s">
        <v>739</v>
      </c>
      <c r="M1126" s="5" t="s">
        <v>924</v>
      </c>
      <c r="N1126" s="9" t="s">
        <v>1190</v>
      </c>
      <c r="O1126" s="5" t="s">
        <v>1279</v>
      </c>
      <c r="P1126" s="5" t="s">
        <v>1310</v>
      </c>
      <c r="Q1126" s="5" t="s">
        <v>4120</v>
      </c>
    </row>
    <row r="1127" spans="1:17" ht="48" hidden="1">
      <c r="A1127" s="5">
        <v>1005</v>
      </c>
      <c r="B1127" s="5" t="s">
        <v>3</v>
      </c>
      <c r="C1127" s="6" t="s">
        <v>2903</v>
      </c>
      <c r="D1127" s="6" t="s">
        <v>3076</v>
      </c>
      <c r="E1127" s="7" t="s">
        <v>529</v>
      </c>
      <c r="F1127" s="5" t="s">
        <v>545</v>
      </c>
      <c r="G1127" s="5" t="s">
        <v>675</v>
      </c>
      <c r="H1127" s="8">
        <v>42464</v>
      </c>
      <c r="J1127" s="5" t="s">
        <v>3219</v>
      </c>
      <c r="K1127" s="5" t="s">
        <v>738</v>
      </c>
      <c r="L1127" s="5" t="s">
        <v>739</v>
      </c>
      <c r="M1127" s="5" t="s">
        <v>929</v>
      </c>
      <c r="N1127" s="9" t="s">
        <v>1195</v>
      </c>
      <c r="O1127" s="5" t="s">
        <v>1278</v>
      </c>
      <c r="P1127" s="5" t="s">
        <v>1319</v>
      </c>
      <c r="Q1127" s="5" t="s">
        <v>4120</v>
      </c>
    </row>
    <row r="1128" spans="1:17" ht="45">
      <c r="A1128" s="5">
        <v>1005</v>
      </c>
      <c r="B1128" s="5" t="s">
        <v>3</v>
      </c>
      <c r="C1128" s="6" t="s">
        <v>2436</v>
      </c>
      <c r="D1128" s="6" t="s">
        <v>2592</v>
      </c>
      <c r="E1128" s="7" t="s">
        <v>533</v>
      </c>
      <c r="F1128" s="5" t="s">
        <v>1493</v>
      </c>
      <c r="G1128" s="5" t="s">
        <v>1574</v>
      </c>
      <c r="H1128" s="8">
        <v>43453</v>
      </c>
      <c r="J1128" s="5" t="s">
        <v>2725</v>
      </c>
      <c r="K1128" s="5" t="s">
        <v>738</v>
      </c>
      <c r="L1128" s="5" t="s">
        <v>739</v>
      </c>
      <c r="M1128" s="5" t="s">
        <v>1653</v>
      </c>
      <c r="N1128" s="9" t="s">
        <v>1735</v>
      </c>
      <c r="O1128" s="5" t="s">
        <v>1736</v>
      </c>
      <c r="P1128" s="5" t="s">
        <v>1739</v>
      </c>
      <c r="Q1128" s="5" t="s">
        <v>4121</v>
      </c>
    </row>
    <row r="1129" spans="1:17" ht="45">
      <c r="A1129" s="5">
        <v>1005</v>
      </c>
      <c r="B1129" s="5" t="s">
        <v>3</v>
      </c>
      <c r="C1129" s="6" t="s">
        <v>2381</v>
      </c>
      <c r="D1129" s="6" t="s">
        <v>2537</v>
      </c>
      <c r="E1129" s="7" t="s">
        <v>533</v>
      </c>
      <c r="F1129" s="5" t="s">
        <v>1451</v>
      </c>
      <c r="G1129" s="5" t="s">
        <v>703</v>
      </c>
      <c r="H1129" s="8">
        <v>43252</v>
      </c>
      <c r="J1129" s="5" t="s">
        <v>2726</v>
      </c>
      <c r="K1129" s="5" t="s">
        <v>738</v>
      </c>
      <c r="L1129" s="5" t="s">
        <v>739</v>
      </c>
      <c r="M1129" s="5" t="s">
        <v>959</v>
      </c>
      <c r="N1129" s="9" t="s">
        <v>1228</v>
      </c>
      <c r="O1129" s="5" t="s">
        <v>1292</v>
      </c>
      <c r="P1129" s="5" t="s">
        <v>1310</v>
      </c>
      <c r="Q1129" s="5" t="s">
        <v>4121</v>
      </c>
    </row>
    <row r="1130" spans="1:17" ht="60">
      <c r="A1130" s="5">
        <v>1005</v>
      </c>
      <c r="B1130" s="5" t="s">
        <v>3</v>
      </c>
      <c r="C1130" s="6" t="s">
        <v>2333</v>
      </c>
      <c r="D1130" s="6" t="s">
        <v>2489</v>
      </c>
      <c r="E1130" s="7" t="s">
        <v>529</v>
      </c>
      <c r="F1130" s="5" t="s">
        <v>554</v>
      </c>
      <c r="G1130" s="5" t="s">
        <v>1496</v>
      </c>
      <c r="H1130" s="8">
        <v>43132</v>
      </c>
      <c r="J1130" s="5" t="s">
        <v>2727</v>
      </c>
      <c r="K1130" s="5" t="s">
        <v>738</v>
      </c>
      <c r="L1130" s="5" t="s">
        <v>739</v>
      </c>
      <c r="M1130" s="5" t="s">
        <v>830</v>
      </c>
      <c r="N1130" s="9" t="s">
        <v>1096</v>
      </c>
      <c r="O1130" s="5" t="s">
        <v>1273</v>
      </c>
      <c r="P1130" s="5" t="s">
        <v>1306</v>
      </c>
      <c r="Q1130" s="5" t="s">
        <v>4120</v>
      </c>
    </row>
    <row r="1131" spans="1:17" ht="75" hidden="1">
      <c r="A1131" s="5">
        <v>1005</v>
      </c>
      <c r="B1131" s="5" t="s">
        <v>3</v>
      </c>
      <c r="C1131" s="6" t="s">
        <v>3422</v>
      </c>
      <c r="D1131" s="6" t="s">
        <v>3423</v>
      </c>
      <c r="E1131" s="7" t="s">
        <v>532</v>
      </c>
      <c r="F1131" s="5" t="s">
        <v>3665</v>
      </c>
      <c r="G1131" s="5" t="s">
        <v>695</v>
      </c>
      <c r="H1131" s="8">
        <v>42017</v>
      </c>
      <c r="J1131" s="5" t="s">
        <v>3582</v>
      </c>
      <c r="K1131" s="5" t="s">
        <v>738</v>
      </c>
      <c r="L1131" s="5" t="s">
        <v>739</v>
      </c>
      <c r="M1131" s="5" t="s">
        <v>1755</v>
      </c>
      <c r="N1131" s="9" t="s">
        <v>1754</v>
      </c>
      <c r="O1131" s="5" t="s">
        <v>1273</v>
      </c>
      <c r="P1131" s="5" t="s">
        <v>1306</v>
      </c>
      <c r="Q1131" s="5" t="s">
        <v>4121</v>
      </c>
    </row>
    <row r="1132" spans="1:17" ht="48" hidden="1">
      <c r="A1132" s="5">
        <v>1005</v>
      </c>
      <c r="B1132" s="5" t="s">
        <v>3</v>
      </c>
      <c r="C1132" s="6" t="s">
        <v>3524</v>
      </c>
      <c r="D1132" s="6" t="s">
        <v>3525</v>
      </c>
      <c r="E1132" s="7" t="s">
        <v>533</v>
      </c>
      <c r="F1132" s="5" t="s">
        <v>1435</v>
      </c>
      <c r="G1132" s="5" t="s">
        <v>3681</v>
      </c>
      <c r="H1132" s="8">
        <v>42156</v>
      </c>
      <c r="J1132" s="5" t="s">
        <v>3616</v>
      </c>
      <c r="K1132" s="5" t="s">
        <v>738</v>
      </c>
      <c r="L1132" s="5" t="s">
        <v>739</v>
      </c>
      <c r="M1132" s="5" t="s">
        <v>951</v>
      </c>
      <c r="N1132" s="9" t="s">
        <v>1220</v>
      </c>
      <c r="O1132" s="5" t="s">
        <v>1295</v>
      </c>
      <c r="P1132" s="5" t="s">
        <v>1310</v>
      </c>
      <c r="Q1132" s="5" t="s">
        <v>4121</v>
      </c>
    </row>
    <row r="1133" spans="1:17" ht="60" hidden="1">
      <c r="A1133" s="5">
        <v>1005</v>
      </c>
      <c r="B1133" s="5" t="s">
        <v>3</v>
      </c>
      <c r="C1133" s="6" t="s">
        <v>311</v>
      </c>
      <c r="D1133" s="6" t="s">
        <v>312</v>
      </c>
      <c r="E1133" s="7" t="s">
        <v>529</v>
      </c>
      <c r="F1133" s="5" t="s">
        <v>542</v>
      </c>
      <c r="G1133" s="5" t="s">
        <v>659</v>
      </c>
      <c r="H1133" s="8">
        <v>42887</v>
      </c>
      <c r="J1133" s="5" t="s">
        <v>2269</v>
      </c>
      <c r="K1133" s="5" t="s">
        <v>738</v>
      </c>
      <c r="L1133" s="5" t="s">
        <v>739</v>
      </c>
      <c r="M1133" s="5" t="s">
        <v>853</v>
      </c>
      <c r="N1133" s="9" t="s">
        <v>1119</v>
      </c>
      <c r="O1133" s="5" t="s">
        <v>1282</v>
      </c>
      <c r="P1133" s="5" t="s">
        <v>1308</v>
      </c>
      <c r="Q1133" s="5" t="s">
        <v>4120</v>
      </c>
    </row>
    <row r="1134" spans="1:17" ht="60" hidden="1">
      <c r="A1134" s="5">
        <v>1005</v>
      </c>
      <c r="B1134" s="5" t="s">
        <v>3</v>
      </c>
      <c r="C1134" s="6" t="s">
        <v>311</v>
      </c>
      <c r="D1134" s="6" t="s">
        <v>312</v>
      </c>
      <c r="E1134" s="7" t="s">
        <v>529</v>
      </c>
      <c r="F1134" s="5" t="s">
        <v>542</v>
      </c>
      <c r="G1134" s="5" t="s">
        <v>659</v>
      </c>
      <c r="H1134" s="8">
        <v>42887</v>
      </c>
      <c r="J1134" s="5" t="s">
        <v>2269</v>
      </c>
      <c r="K1134" s="5" t="s">
        <v>738</v>
      </c>
      <c r="L1134" s="5" t="s">
        <v>1751</v>
      </c>
      <c r="M1134" s="5" t="s">
        <v>854</v>
      </c>
      <c r="N1134" s="9" t="s">
        <v>1120</v>
      </c>
      <c r="O1134" s="5" t="s">
        <v>1277</v>
      </c>
      <c r="P1134" s="5" t="s">
        <v>1308</v>
      </c>
      <c r="Q1134" s="5" t="s">
        <v>4120</v>
      </c>
    </row>
    <row r="1135" spans="1:17" ht="60" hidden="1">
      <c r="A1135" s="5">
        <v>1005</v>
      </c>
      <c r="B1135" s="5" t="s">
        <v>3</v>
      </c>
      <c r="C1135" s="6" t="s">
        <v>311</v>
      </c>
      <c r="D1135" s="6" t="s">
        <v>312</v>
      </c>
      <c r="E1135" s="7" t="s">
        <v>529</v>
      </c>
      <c r="F1135" s="5" t="s">
        <v>542</v>
      </c>
      <c r="G1135" s="5" t="s">
        <v>659</v>
      </c>
      <c r="H1135" s="8">
        <v>42887</v>
      </c>
      <c r="J1135" s="5" t="s">
        <v>2269</v>
      </c>
      <c r="K1135" s="5" t="s">
        <v>738</v>
      </c>
      <c r="L1135" s="5" t="s">
        <v>1751</v>
      </c>
      <c r="M1135" s="5" t="s">
        <v>852</v>
      </c>
      <c r="N1135" s="9" t="s">
        <v>1118</v>
      </c>
      <c r="O1135" s="5" t="s">
        <v>1277</v>
      </c>
      <c r="P1135" s="5" t="s">
        <v>1308</v>
      </c>
      <c r="Q1135" s="5" t="s">
        <v>4120</v>
      </c>
    </row>
    <row r="1136" spans="1:17" ht="60" hidden="1">
      <c r="A1136" s="5">
        <v>1005</v>
      </c>
      <c r="B1136" s="5" t="s">
        <v>3</v>
      </c>
      <c r="C1136" s="6" t="s">
        <v>311</v>
      </c>
      <c r="D1136" s="6" t="s">
        <v>312</v>
      </c>
      <c r="E1136" s="7" t="s">
        <v>529</v>
      </c>
      <c r="F1136" s="5" t="s">
        <v>542</v>
      </c>
      <c r="G1136" s="5" t="s">
        <v>659</v>
      </c>
      <c r="H1136" s="8">
        <v>42887</v>
      </c>
      <c r="J1136" s="5" t="s">
        <v>2269</v>
      </c>
      <c r="K1136" s="5" t="s">
        <v>738</v>
      </c>
      <c r="L1136" s="5" t="s">
        <v>1751</v>
      </c>
      <c r="M1136" s="5" t="s">
        <v>755</v>
      </c>
      <c r="N1136" s="9" t="s">
        <v>1016</v>
      </c>
      <c r="O1136" s="5" t="s">
        <v>1278</v>
      </c>
      <c r="P1136" s="5" t="s">
        <v>1308</v>
      </c>
      <c r="Q1136" s="5" t="s">
        <v>4120</v>
      </c>
    </row>
    <row r="1137" spans="1:17" ht="60">
      <c r="A1137" s="5">
        <v>1005</v>
      </c>
      <c r="B1137" s="5" t="s">
        <v>3</v>
      </c>
      <c r="C1137" s="6" t="s">
        <v>2334</v>
      </c>
      <c r="D1137" s="6" t="s">
        <v>2490</v>
      </c>
      <c r="E1137" s="7" t="s">
        <v>529</v>
      </c>
      <c r="F1137" s="5" t="s">
        <v>543</v>
      </c>
      <c r="G1137" s="5" t="s">
        <v>666</v>
      </c>
      <c r="H1137" s="8">
        <v>43132</v>
      </c>
      <c r="J1137" s="5" t="s">
        <v>2728</v>
      </c>
      <c r="K1137" s="5" t="s">
        <v>738</v>
      </c>
      <c r="L1137" s="5" t="s">
        <v>739</v>
      </c>
      <c r="M1137" s="5" t="s">
        <v>971</v>
      </c>
      <c r="N1137" s="9" t="s">
        <v>1240</v>
      </c>
      <c r="O1137" s="5" t="s">
        <v>1273</v>
      </c>
      <c r="P1137" s="5" t="s">
        <v>1310</v>
      </c>
      <c r="Q1137" s="5" t="s">
        <v>4120</v>
      </c>
    </row>
    <row r="1138" spans="1:17" ht="36" hidden="1">
      <c r="A1138" s="5">
        <v>1005</v>
      </c>
      <c r="B1138" s="5" t="s">
        <v>3</v>
      </c>
      <c r="C1138" s="6" t="s">
        <v>3490</v>
      </c>
      <c r="D1138" s="6" t="s">
        <v>3491</v>
      </c>
      <c r="E1138" s="7" t="s">
        <v>529</v>
      </c>
      <c r="F1138" s="5" t="s">
        <v>3634</v>
      </c>
      <c r="G1138" s="5" t="s">
        <v>695</v>
      </c>
      <c r="H1138" s="8">
        <v>42155</v>
      </c>
      <c r="J1138" s="5" t="s">
        <v>3550</v>
      </c>
      <c r="K1138" s="5" t="s">
        <v>738</v>
      </c>
      <c r="L1138" s="5" t="s">
        <v>739</v>
      </c>
      <c r="M1138" s="5" t="s">
        <v>4114</v>
      </c>
      <c r="N1138" s="9" t="s">
        <v>3626</v>
      </c>
      <c r="O1138" s="5" t="s">
        <v>4077</v>
      </c>
      <c r="P1138" s="5" t="s">
        <v>3992</v>
      </c>
      <c r="Q1138" s="5" t="s">
        <v>4120</v>
      </c>
    </row>
    <row r="1139" spans="1:17" ht="60" hidden="1">
      <c r="A1139" s="5">
        <v>1005</v>
      </c>
      <c r="B1139" s="5" t="s">
        <v>3</v>
      </c>
      <c r="C1139" s="6" t="s">
        <v>511</v>
      </c>
      <c r="D1139" s="6" t="s">
        <v>512</v>
      </c>
      <c r="E1139" s="7" t="s">
        <v>533</v>
      </c>
      <c r="F1139" s="5" t="s">
        <v>546</v>
      </c>
      <c r="G1139" s="5" t="s">
        <v>658</v>
      </c>
      <c r="H1139" s="8">
        <v>42736</v>
      </c>
      <c r="J1139" s="5" t="s">
        <v>2270</v>
      </c>
      <c r="K1139" s="5" t="s">
        <v>738</v>
      </c>
      <c r="L1139" s="5" t="s">
        <v>739</v>
      </c>
      <c r="M1139" s="5" t="s">
        <v>995</v>
      </c>
      <c r="N1139" s="9" t="s">
        <v>1267</v>
      </c>
      <c r="O1139" s="5" t="s">
        <v>1273</v>
      </c>
      <c r="P1139" s="5" t="s">
        <v>1309</v>
      </c>
      <c r="Q1139" s="5" t="s">
        <v>4121</v>
      </c>
    </row>
    <row r="1140" spans="1:17" ht="60" hidden="1">
      <c r="A1140" s="5">
        <v>1005</v>
      </c>
      <c r="B1140" s="5" t="s">
        <v>3</v>
      </c>
      <c r="C1140" s="6" t="s">
        <v>511</v>
      </c>
      <c r="D1140" s="6" t="s">
        <v>512</v>
      </c>
      <c r="E1140" s="7" t="s">
        <v>533</v>
      </c>
      <c r="F1140" s="5" t="s">
        <v>546</v>
      </c>
      <c r="G1140" s="5" t="s">
        <v>658</v>
      </c>
      <c r="H1140" s="8">
        <v>42736</v>
      </c>
      <c r="J1140" s="5" t="s">
        <v>2270</v>
      </c>
      <c r="K1140" s="5" t="s">
        <v>738</v>
      </c>
      <c r="L1140" s="5" t="s">
        <v>1751</v>
      </c>
      <c r="M1140" s="5" t="s">
        <v>996</v>
      </c>
      <c r="N1140" s="9" t="s">
        <v>1268</v>
      </c>
      <c r="O1140" s="5" t="s">
        <v>1276</v>
      </c>
      <c r="P1140" s="5" t="s">
        <v>1309</v>
      </c>
      <c r="Q1140" s="5" t="s">
        <v>4121</v>
      </c>
    </row>
    <row r="1141" spans="1:17" ht="48" hidden="1">
      <c r="A1141" s="5">
        <v>1005</v>
      </c>
      <c r="B1141" s="5" t="s">
        <v>3</v>
      </c>
      <c r="C1141" s="6" t="s">
        <v>3378</v>
      </c>
      <c r="D1141" s="6" t="s">
        <v>3379</v>
      </c>
      <c r="E1141" s="7" t="s">
        <v>533</v>
      </c>
      <c r="F1141" s="5" t="s">
        <v>3682</v>
      </c>
      <c r="G1141" s="5" t="s">
        <v>669</v>
      </c>
      <c r="H1141" s="8">
        <v>42156</v>
      </c>
      <c r="J1141" s="5" t="s">
        <v>3568</v>
      </c>
      <c r="K1141" s="5" t="s">
        <v>738</v>
      </c>
      <c r="L1141" s="5" t="s">
        <v>739</v>
      </c>
      <c r="M1141" s="5" t="s">
        <v>959</v>
      </c>
      <c r="N1141" s="9" t="s">
        <v>1228</v>
      </c>
      <c r="O1141" s="5" t="s">
        <v>1292</v>
      </c>
      <c r="P1141" s="5" t="s">
        <v>1310</v>
      </c>
      <c r="Q1141" s="5" t="s">
        <v>4121</v>
      </c>
    </row>
    <row r="1142" spans="1:17" ht="60" hidden="1">
      <c r="A1142" s="5">
        <v>1005</v>
      </c>
      <c r="B1142" s="5" t="s">
        <v>3</v>
      </c>
      <c r="C1142" s="6" t="s">
        <v>313</v>
      </c>
      <c r="D1142" s="6" t="s">
        <v>314</v>
      </c>
      <c r="E1142" s="7" t="s">
        <v>529</v>
      </c>
      <c r="F1142" s="5" t="s">
        <v>541</v>
      </c>
      <c r="G1142" s="5" t="s">
        <v>649</v>
      </c>
      <c r="H1142" s="8">
        <v>42767</v>
      </c>
      <c r="J1142" s="5" t="s">
        <v>2271</v>
      </c>
      <c r="K1142" s="5" t="s">
        <v>738</v>
      </c>
      <c r="L1142" s="5" t="s">
        <v>739</v>
      </c>
      <c r="M1142" s="5" t="s">
        <v>926</v>
      </c>
      <c r="N1142" s="9" t="s">
        <v>1192</v>
      </c>
      <c r="O1142" s="5" t="s">
        <v>1292</v>
      </c>
      <c r="P1142" s="5" t="s">
        <v>1324</v>
      </c>
      <c r="Q1142" s="5" t="s">
        <v>4120</v>
      </c>
    </row>
    <row r="1143" spans="1:17" ht="60" hidden="1">
      <c r="A1143" s="5">
        <v>1005</v>
      </c>
      <c r="B1143" s="5" t="s">
        <v>3</v>
      </c>
      <c r="C1143" s="6" t="s">
        <v>313</v>
      </c>
      <c r="D1143" s="6" t="s">
        <v>314</v>
      </c>
      <c r="E1143" s="7" t="s">
        <v>529</v>
      </c>
      <c r="F1143" s="5" t="s">
        <v>541</v>
      </c>
      <c r="G1143" s="5" t="s">
        <v>649</v>
      </c>
      <c r="H1143" s="8">
        <v>42767</v>
      </c>
      <c r="J1143" s="5" t="s">
        <v>2271</v>
      </c>
      <c r="K1143" s="5" t="s">
        <v>738</v>
      </c>
      <c r="L1143" s="5" t="s">
        <v>1751</v>
      </c>
      <c r="M1143" s="5" t="s">
        <v>3976</v>
      </c>
      <c r="N1143" s="9" t="s">
        <v>1062</v>
      </c>
      <c r="O1143" s="5" t="s">
        <v>3977</v>
      </c>
      <c r="P1143" s="5" t="s">
        <v>1310</v>
      </c>
      <c r="Q1143" s="5" t="s">
        <v>4120</v>
      </c>
    </row>
    <row r="1144" spans="1:17" ht="60" hidden="1">
      <c r="A1144" s="5">
        <v>1005</v>
      </c>
      <c r="B1144" s="5" t="s">
        <v>3</v>
      </c>
      <c r="C1144" s="6" t="s">
        <v>313</v>
      </c>
      <c r="D1144" s="6" t="s">
        <v>314</v>
      </c>
      <c r="E1144" s="7" t="s">
        <v>529</v>
      </c>
      <c r="F1144" s="5" t="s">
        <v>541</v>
      </c>
      <c r="G1144" s="5" t="s">
        <v>649</v>
      </c>
      <c r="H1144" s="8">
        <v>42767</v>
      </c>
      <c r="J1144" s="5" t="s">
        <v>2271</v>
      </c>
      <c r="K1144" s="5" t="s">
        <v>738</v>
      </c>
      <c r="L1144" s="5" t="s">
        <v>1751</v>
      </c>
      <c r="M1144" s="5" t="s">
        <v>927</v>
      </c>
      <c r="N1144" s="9" t="s">
        <v>1193</v>
      </c>
      <c r="O1144" s="5" t="s">
        <v>1294</v>
      </c>
      <c r="P1144" s="5" t="s">
        <v>1310</v>
      </c>
      <c r="Q1144" s="5" t="s">
        <v>4120</v>
      </c>
    </row>
    <row r="1145" spans="1:17" ht="60" hidden="1">
      <c r="A1145" s="5">
        <v>1005</v>
      </c>
      <c r="B1145" s="5" t="s">
        <v>3</v>
      </c>
      <c r="C1145" s="6" t="s">
        <v>313</v>
      </c>
      <c r="D1145" s="6" t="s">
        <v>314</v>
      </c>
      <c r="E1145" s="7" t="s">
        <v>529</v>
      </c>
      <c r="F1145" s="5" t="s">
        <v>541</v>
      </c>
      <c r="G1145" s="5" t="s">
        <v>649</v>
      </c>
      <c r="H1145" s="8">
        <v>42767</v>
      </c>
      <c r="J1145" s="5" t="s">
        <v>2271</v>
      </c>
      <c r="K1145" s="5" t="s">
        <v>738</v>
      </c>
      <c r="L1145" s="5" t="s">
        <v>1751</v>
      </c>
      <c r="M1145" s="5" t="s">
        <v>1602</v>
      </c>
      <c r="N1145" s="9" t="s">
        <v>1682</v>
      </c>
      <c r="O1145" s="5" t="s">
        <v>1294</v>
      </c>
      <c r="P1145" s="5" t="s">
        <v>1325</v>
      </c>
      <c r="Q1145" s="5" t="s">
        <v>4120</v>
      </c>
    </row>
    <row r="1146" spans="1:17" ht="60" hidden="1">
      <c r="A1146" s="5">
        <v>1005</v>
      </c>
      <c r="B1146" s="5" t="s">
        <v>3</v>
      </c>
      <c r="C1146" s="6" t="s">
        <v>313</v>
      </c>
      <c r="D1146" s="6" t="s">
        <v>314</v>
      </c>
      <c r="E1146" s="7" t="s">
        <v>529</v>
      </c>
      <c r="F1146" s="5" t="s">
        <v>541</v>
      </c>
      <c r="G1146" s="5" t="s">
        <v>649</v>
      </c>
      <c r="H1146" s="8">
        <v>42767</v>
      </c>
      <c r="J1146" s="5" t="s">
        <v>2271</v>
      </c>
      <c r="K1146" s="5" t="s">
        <v>738</v>
      </c>
      <c r="L1146" s="5" t="s">
        <v>1751</v>
      </c>
      <c r="M1146" s="5" t="s">
        <v>928</v>
      </c>
      <c r="N1146" s="9" t="s">
        <v>1194</v>
      </c>
      <c r="O1146" s="5" t="s">
        <v>1274</v>
      </c>
      <c r="P1146" s="5" t="s">
        <v>1325</v>
      </c>
      <c r="Q1146" s="5" t="s">
        <v>4120</v>
      </c>
    </row>
    <row r="1147" spans="1:17" ht="30">
      <c r="A1147" s="5">
        <v>1005</v>
      </c>
      <c r="B1147" s="5" t="s">
        <v>3</v>
      </c>
      <c r="C1147" s="6" t="s">
        <v>2335</v>
      </c>
      <c r="D1147" s="6" t="s">
        <v>2491</v>
      </c>
      <c r="E1147" s="7" t="s">
        <v>529</v>
      </c>
      <c r="F1147" s="5" t="s">
        <v>541</v>
      </c>
      <c r="G1147" s="5" t="s">
        <v>1516</v>
      </c>
      <c r="H1147" s="8">
        <v>43132</v>
      </c>
      <c r="J1147" s="5">
        <v>0</v>
      </c>
      <c r="K1147" s="5" t="s">
        <v>738</v>
      </c>
      <c r="L1147" s="5" t="s">
        <v>739</v>
      </c>
      <c r="M1147" s="5" t="s">
        <v>1605</v>
      </c>
      <c r="N1147" s="9" t="s">
        <v>1685</v>
      </c>
      <c r="O1147" s="5" t="s">
        <v>1278</v>
      </c>
      <c r="P1147" s="5" t="s">
        <v>1321</v>
      </c>
      <c r="Q1147" s="5" t="s">
        <v>4120</v>
      </c>
    </row>
    <row r="1148" spans="1:17" ht="60">
      <c r="A1148" s="5">
        <v>1005</v>
      </c>
      <c r="B1148" s="5" t="s">
        <v>3</v>
      </c>
      <c r="C1148" s="6" t="s">
        <v>2407</v>
      </c>
      <c r="D1148" s="6" t="s">
        <v>2563</v>
      </c>
      <c r="E1148" s="7" t="s">
        <v>532</v>
      </c>
      <c r="F1148" s="5" t="s">
        <v>1472</v>
      </c>
      <c r="G1148" s="5" t="s">
        <v>1554</v>
      </c>
      <c r="H1148" s="8">
        <v>43327</v>
      </c>
      <c r="J1148" s="5" t="s">
        <v>2729</v>
      </c>
      <c r="K1148" s="5" t="s">
        <v>738</v>
      </c>
      <c r="L1148" s="5" t="s">
        <v>739</v>
      </c>
      <c r="M1148" s="5" t="s">
        <v>971</v>
      </c>
      <c r="N1148" s="9" t="s">
        <v>1240</v>
      </c>
      <c r="O1148" s="5" t="s">
        <v>1273</v>
      </c>
      <c r="P1148" s="5" t="s">
        <v>1310</v>
      </c>
      <c r="Q1148" s="5" t="s">
        <v>4121</v>
      </c>
    </row>
    <row r="1149" spans="1:17" ht="48" hidden="1">
      <c r="A1149" s="5">
        <v>1005</v>
      </c>
      <c r="B1149" s="5" t="s">
        <v>3</v>
      </c>
      <c r="C1149" s="6" t="s">
        <v>513</v>
      </c>
      <c r="D1149" s="6" t="s">
        <v>514</v>
      </c>
      <c r="E1149" s="7" t="s">
        <v>533</v>
      </c>
      <c r="F1149" s="5" t="s">
        <v>639</v>
      </c>
      <c r="G1149" s="5" t="s">
        <v>647</v>
      </c>
      <c r="H1149" s="8">
        <v>42736</v>
      </c>
      <c r="J1149" s="5" t="s">
        <v>2272</v>
      </c>
      <c r="K1149" s="5" t="s">
        <v>738</v>
      </c>
      <c r="L1149" s="5" t="s">
        <v>739</v>
      </c>
      <c r="M1149" s="5" t="s">
        <v>997</v>
      </c>
      <c r="N1149" s="9" t="s">
        <v>1269</v>
      </c>
      <c r="O1149" s="5" t="s">
        <v>1301</v>
      </c>
      <c r="P1149" s="5" t="s">
        <v>1318</v>
      </c>
      <c r="Q1149" s="5" t="s">
        <v>4121</v>
      </c>
    </row>
    <row r="1150" spans="1:17" ht="45" hidden="1">
      <c r="A1150" s="5">
        <v>1005</v>
      </c>
      <c r="B1150" s="5" t="s">
        <v>3</v>
      </c>
      <c r="C1150" s="6" t="s">
        <v>3884</v>
      </c>
      <c r="D1150" s="6" t="s">
        <v>3914</v>
      </c>
      <c r="E1150" s="7" t="s">
        <v>529</v>
      </c>
      <c r="F1150" s="5" t="s">
        <v>545</v>
      </c>
      <c r="G1150" s="5" t="s">
        <v>658</v>
      </c>
      <c r="H1150" s="8">
        <v>42753</v>
      </c>
      <c r="J1150" s="5" t="s">
        <v>4115</v>
      </c>
      <c r="K1150" s="5" t="s">
        <v>738</v>
      </c>
      <c r="L1150" s="5" t="s">
        <v>1751</v>
      </c>
      <c r="M1150" s="5" t="s">
        <v>929</v>
      </c>
      <c r="N1150" s="9" t="s">
        <v>1195</v>
      </c>
      <c r="O1150" s="5" t="s">
        <v>1278</v>
      </c>
      <c r="P1150" s="5" t="s">
        <v>1319</v>
      </c>
      <c r="Q1150" s="5" t="s">
        <v>4120</v>
      </c>
    </row>
    <row r="1151" spans="1:17" ht="45" hidden="1">
      <c r="A1151" s="5">
        <v>1005</v>
      </c>
      <c r="B1151" s="5" t="s">
        <v>3</v>
      </c>
      <c r="C1151" s="6" t="s">
        <v>3884</v>
      </c>
      <c r="D1151" s="6" t="s">
        <v>3914</v>
      </c>
      <c r="E1151" s="7" t="s">
        <v>529</v>
      </c>
      <c r="F1151" s="5" t="s">
        <v>545</v>
      </c>
      <c r="G1151" s="5" t="s">
        <v>658</v>
      </c>
      <c r="H1151" s="8">
        <v>42753</v>
      </c>
      <c r="J1151" s="5" t="s">
        <v>4115</v>
      </c>
      <c r="K1151" s="5" t="s">
        <v>738</v>
      </c>
      <c r="L1151" s="5" t="s">
        <v>739</v>
      </c>
      <c r="M1151" s="5" t="s">
        <v>4116</v>
      </c>
      <c r="N1151" s="9" t="s">
        <v>3964</v>
      </c>
      <c r="O1151" s="5" t="s">
        <v>4003</v>
      </c>
      <c r="P1151" s="5" t="s">
        <v>4104</v>
      </c>
      <c r="Q1151" s="5" t="s">
        <v>4120</v>
      </c>
    </row>
    <row r="1152" spans="1:17" ht="60" hidden="1">
      <c r="A1152" s="5">
        <v>1005</v>
      </c>
      <c r="B1152" s="5" t="s">
        <v>3</v>
      </c>
      <c r="C1152" s="6" t="s">
        <v>2904</v>
      </c>
      <c r="D1152" s="6" t="s">
        <v>3077</v>
      </c>
      <c r="E1152" s="7" t="s">
        <v>529</v>
      </c>
      <c r="F1152" s="5" t="s">
        <v>550</v>
      </c>
      <c r="G1152" s="5" t="s">
        <v>1496</v>
      </c>
      <c r="H1152" s="8">
        <v>42401</v>
      </c>
      <c r="J1152" s="5" t="s">
        <v>3220</v>
      </c>
      <c r="K1152" s="5" t="s">
        <v>738</v>
      </c>
      <c r="L1152" s="5" t="s">
        <v>739</v>
      </c>
      <c r="M1152" s="5" t="s">
        <v>947</v>
      </c>
      <c r="N1152" s="9" t="s">
        <v>1216</v>
      </c>
      <c r="O1152" s="5" t="s">
        <v>1278</v>
      </c>
      <c r="P1152" s="5" t="s">
        <v>1311</v>
      </c>
      <c r="Q1152" s="5" t="s">
        <v>4120</v>
      </c>
    </row>
    <row r="1153" spans="1:17" ht="60" hidden="1">
      <c r="A1153" s="5">
        <v>1005</v>
      </c>
      <c r="B1153" s="5" t="s">
        <v>3</v>
      </c>
      <c r="C1153" s="6" t="s">
        <v>315</v>
      </c>
      <c r="D1153" s="6" t="s">
        <v>316</v>
      </c>
      <c r="E1153" s="7" t="s">
        <v>529</v>
      </c>
      <c r="F1153" s="5" t="s">
        <v>550</v>
      </c>
      <c r="G1153" s="5" t="s">
        <v>667</v>
      </c>
      <c r="H1153" s="8">
        <v>42767</v>
      </c>
      <c r="J1153" s="5" t="s">
        <v>2273</v>
      </c>
      <c r="K1153" s="5" t="s">
        <v>738</v>
      </c>
      <c r="L1153" s="5" t="s">
        <v>739</v>
      </c>
      <c r="M1153" s="5" t="s">
        <v>842</v>
      </c>
      <c r="N1153" s="9" t="s">
        <v>1108</v>
      </c>
      <c r="O1153" s="5" t="s">
        <v>1282</v>
      </c>
      <c r="P1153" s="5" t="s">
        <v>1311</v>
      </c>
      <c r="Q1153" s="5" t="s">
        <v>4120</v>
      </c>
    </row>
    <row r="1154" spans="1:17" ht="60" hidden="1">
      <c r="A1154" s="5">
        <v>1005</v>
      </c>
      <c r="B1154" s="5" t="s">
        <v>3</v>
      </c>
      <c r="C1154" s="6" t="s">
        <v>315</v>
      </c>
      <c r="D1154" s="6" t="s">
        <v>316</v>
      </c>
      <c r="E1154" s="7" t="s">
        <v>529</v>
      </c>
      <c r="F1154" s="5" t="s">
        <v>550</v>
      </c>
      <c r="G1154" s="5" t="s">
        <v>667</v>
      </c>
      <c r="H1154" s="8">
        <v>42767</v>
      </c>
      <c r="J1154" s="5" t="s">
        <v>2273</v>
      </c>
      <c r="K1154" s="5" t="s">
        <v>738</v>
      </c>
      <c r="L1154" s="5" t="s">
        <v>739</v>
      </c>
      <c r="M1154" s="5" t="s">
        <v>4117</v>
      </c>
      <c r="N1154" s="9" t="s">
        <v>3967</v>
      </c>
      <c r="O1154" s="5" t="s">
        <v>4092</v>
      </c>
      <c r="P1154" s="5" t="s">
        <v>4048</v>
      </c>
      <c r="Q1154" s="5" t="s">
        <v>4120</v>
      </c>
    </row>
    <row r="1155" spans="1:17" ht="60" hidden="1">
      <c r="A1155" s="5">
        <v>1005</v>
      </c>
      <c r="B1155" s="5" t="s">
        <v>3</v>
      </c>
      <c r="C1155" s="6" t="s">
        <v>3470</v>
      </c>
      <c r="D1155" s="6" t="s">
        <v>3471</v>
      </c>
      <c r="E1155" s="7" t="s">
        <v>529</v>
      </c>
      <c r="F1155" s="5" t="s">
        <v>543</v>
      </c>
      <c r="G1155" s="5" t="s">
        <v>3633</v>
      </c>
      <c r="H1155" s="8">
        <v>42037</v>
      </c>
      <c r="J1155" s="5" t="s">
        <v>3601</v>
      </c>
      <c r="K1155" s="5" t="s">
        <v>738</v>
      </c>
      <c r="L1155" s="5" t="s">
        <v>739</v>
      </c>
      <c r="M1155" s="5" t="s">
        <v>863</v>
      </c>
      <c r="N1155" s="9" t="s">
        <v>1129</v>
      </c>
      <c r="O1155" s="5" t="s">
        <v>1287</v>
      </c>
      <c r="P1155" s="5" t="s">
        <v>1310</v>
      </c>
      <c r="Q1155" s="5" t="s">
        <v>4120</v>
      </c>
    </row>
    <row r="1156" spans="1:17" ht="45">
      <c r="A1156" s="5">
        <v>1005</v>
      </c>
      <c r="B1156" s="5" t="s">
        <v>3</v>
      </c>
      <c r="C1156" s="6" t="s">
        <v>2288</v>
      </c>
      <c r="D1156" s="6" t="s">
        <v>2444</v>
      </c>
      <c r="E1156" s="7" t="s">
        <v>529</v>
      </c>
      <c r="F1156" s="5" t="s">
        <v>1399</v>
      </c>
      <c r="G1156" s="5" t="s">
        <v>1499</v>
      </c>
      <c r="H1156" s="8">
        <v>43101</v>
      </c>
      <c r="J1156" s="5" t="s">
        <v>2730</v>
      </c>
      <c r="K1156" s="5" t="s">
        <v>738</v>
      </c>
      <c r="L1156" s="5" t="s">
        <v>739</v>
      </c>
      <c r="M1156" s="5" t="s">
        <v>1582</v>
      </c>
      <c r="N1156" s="9" t="s">
        <v>1659</v>
      </c>
      <c r="O1156" s="5" t="s">
        <v>1273</v>
      </c>
      <c r="P1156" s="5" t="s">
        <v>1322</v>
      </c>
      <c r="Q1156" s="5" t="s">
        <v>4120</v>
      </c>
    </row>
    <row r="1157" spans="1:17" ht="60" hidden="1">
      <c r="A1157" s="5">
        <v>1005</v>
      </c>
      <c r="B1157" s="5" t="s">
        <v>3</v>
      </c>
      <c r="C1157" s="6" t="s">
        <v>3348</v>
      </c>
      <c r="D1157" s="6" t="s">
        <v>3349</v>
      </c>
      <c r="E1157" s="7" t="s">
        <v>529</v>
      </c>
      <c r="F1157" s="5" t="s">
        <v>554</v>
      </c>
      <c r="G1157" s="5" t="s">
        <v>1521</v>
      </c>
      <c r="H1157" s="8">
        <v>42037</v>
      </c>
      <c r="J1157" s="5" t="s">
        <v>3554</v>
      </c>
      <c r="K1157" s="5" t="s">
        <v>738</v>
      </c>
      <c r="L1157" s="5" t="s">
        <v>739</v>
      </c>
      <c r="M1157" s="5" t="s">
        <v>1757</v>
      </c>
      <c r="N1157" s="9" t="s">
        <v>1756</v>
      </c>
      <c r="O1157" s="5" t="s">
        <v>1274</v>
      </c>
      <c r="P1157" s="5" t="s">
        <v>1306</v>
      </c>
      <c r="Q1157" s="5" t="s">
        <v>4120</v>
      </c>
    </row>
    <row r="1158" spans="1:17" ht="60" hidden="1">
      <c r="A1158" s="5">
        <v>1005</v>
      </c>
      <c r="B1158" s="5" t="s">
        <v>3</v>
      </c>
      <c r="C1158" s="6" t="s">
        <v>3348</v>
      </c>
      <c r="D1158" s="6" t="s">
        <v>3349</v>
      </c>
      <c r="E1158" s="7" t="s">
        <v>529</v>
      </c>
      <c r="F1158" s="5" t="s">
        <v>554</v>
      </c>
      <c r="G1158" s="5" t="s">
        <v>1521</v>
      </c>
      <c r="H1158" s="8">
        <v>42037</v>
      </c>
      <c r="J1158" s="5" t="s">
        <v>3554</v>
      </c>
      <c r="K1158" s="5" t="s">
        <v>738</v>
      </c>
      <c r="L1158" s="5" t="s">
        <v>739</v>
      </c>
      <c r="M1158" s="5" t="s">
        <v>1834</v>
      </c>
      <c r="N1158" s="9" t="s">
        <v>1833</v>
      </c>
      <c r="O1158" s="5" t="s">
        <v>1275</v>
      </c>
      <c r="P1158" s="5" t="s">
        <v>1306</v>
      </c>
      <c r="Q1158" s="5" t="s">
        <v>4120</v>
      </c>
    </row>
    <row r="1159" spans="1:17" ht="60" hidden="1">
      <c r="A1159" s="5">
        <v>1005</v>
      </c>
      <c r="B1159" s="5" t="s">
        <v>3</v>
      </c>
      <c r="C1159" s="6" t="s">
        <v>317</v>
      </c>
      <c r="D1159" s="6" t="s">
        <v>318</v>
      </c>
      <c r="E1159" s="7" t="s">
        <v>529</v>
      </c>
      <c r="F1159" s="5" t="s">
        <v>542</v>
      </c>
      <c r="G1159" s="5" t="s">
        <v>684</v>
      </c>
      <c r="H1159" s="8">
        <v>43070</v>
      </c>
      <c r="J1159" s="5" t="s">
        <v>2274</v>
      </c>
      <c r="K1159" s="5" t="s">
        <v>738</v>
      </c>
      <c r="L1159" s="5" t="s">
        <v>1751</v>
      </c>
      <c r="M1159" s="5" t="s">
        <v>775</v>
      </c>
      <c r="N1159" s="9" t="s">
        <v>1038</v>
      </c>
      <c r="O1159" s="5" t="s">
        <v>1278</v>
      </c>
      <c r="P1159" s="5" t="s">
        <v>1314</v>
      </c>
      <c r="Q1159" s="5" t="s">
        <v>4120</v>
      </c>
    </row>
    <row r="1160" spans="1:17" ht="60" hidden="1">
      <c r="A1160" s="5">
        <v>1005</v>
      </c>
      <c r="B1160" s="5" t="s">
        <v>3</v>
      </c>
      <c r="C1160" s="6" t="s">
        <v>317</v>
      </c>
      <c r="D1160" s="6" t="s">
        <v>318</v>
      </c>
      <c r="E1160" s="7" t="s">
        <v>529</v>
      </c>
      <c r="F1160" s="5" t="s">
        <v>542</v>
      </c>
      <c r="G1160" s="5" t="s">
        <v>684</v>
      </c>
      <c r="H1160" s="8">
        <v>43070</v>
      </c>
      <c r="J1160" s="5" t="s">
        <v>2274</v>
      </c>
      <c r="K1160" s="5" t="s">
        <v>738</v>
      </c>
      <c r="L1160" s="5" t="s">
        <v>739</v>
      </c>
      <c r="M1160" s="5" t="s">
        <v>777</v>
      </c>
      <c r="N1160" s="9" t="s">
        <v>1040</v>
      </c>
      <c r="O1160" s="5" t="s">
        <v>1273</v>
      </c>
      <c r="P1160" s="5" t="s">
        <v>1303</v>
      </c>
      <c r="Q1160" s="5" t="s">
        <v>4120</v>
      </c>
    </row>
    <row r="1161" spans="1:17" ht="60" hidden="1">
      <c r="A1161" s="5">
        <v>1005</v>
      </c>
      <c r="B1161" s="5" t="s">
        <v>3</v>
      </c>
      <c r="C1161" s="6" t="s">
        <v>317</v>
      </c>
      <c r="D1161" s="6" t="s">
        <v>318</v>
      </c>
      <c r="E1161" s="7" t="s">
        <v>529</v>
      </c>
      <c r="F1161" s="5" t="s">
        <v>542</v>
      </c>
      <c r="G1161" s="5" t="s">
        <v>684</v>
      </c>
      <c r="H1161" s="8">
        <v>43070</v>
      </c>
      <c r="J1161" s="5" t="s">
        <v>2274</v>
      </c>
      <c r="K1161" s="5" t="s">
        <v>738</v>
      </c>
      <c r="L1161" s="5" t="s">
        <v>1751</v>
      </c>
      <c r="M1161" s="5" t="s">
        <v>931</v>
      </c>
      <c r="N1161" s="9" t="s">
        <v>1197</v>
      </c>
      <c r="O1161" s="5" t="s">
        <v>1278</v>
      </c>
      <c r="P1161" s="5" t="s">
        <v>1309</v>
      </c>
      <c r="Q1161" s="5" t="s">
        <v>4120</v>
      </c>
    </row>
    <row r="1162" spans="1:17" ht="60" hidden="1">
      <c r="A1162" s="5">
        <v>1005</v>
      </c>
      <c r="B1162" s="5" t="s">
        <v>3</v>
      </c>
      <c r="C1162" s="6" t="s">
        <v>317</v>
      </c>
      <c r="D1162" s="6" t="s">
        <v>318</v>
      </c>
      <c r="E1162" s="7" t="s">
        <v>529</v>
      </c>
      <c r="F1162" s="5" t="s">
        <v>542</v>
      </c>
      <c r="G1162" s="5" t="s">
        <v>684</v>
      </c>
      <c r="H1162" s="8">
        <v>43070</v>
      </c>
      <c r="J1162" s="5" t="s">
        <v>2274</v>
      </c>
      <c r="K1162" s="5" t="s">
        <v>738</v>
      </c>
      <c r="L1162" s="5" t="s">
        <v>1751</v>
      </c>
      <c r="M1162" s="5" t="s">
        <v>930</v>
      </c>
      <c r="N1162" s="9" t="s">
        <v>1196</v>
      </c>
      <c r="O1162" s="5" t="s">
        <v>1277</v>
      </c>
      <c r="P1162" s="5" t="s">
        <v>1309</v>
      </c>
      <c r="Q1162" s="5" t="s">
        <v>4120</v>
      </c>
    </row>
    <row r="1163" spans="1:17" ht="48">
      <c r="A1163" s="5">
        <v>1005</v>
      </c>
      <c r="B1163" s="5" t="s">
        <v>3</v>
      </c>
      <c r="C1163" s="6" t="s">
        <v>3690</v>
      </c>
      <c r="D1163" s="6" t="s">
        <v>3769</v>
      </c>
      <c r="E1163" s="7" t="s">
        <v>3542</v>
      </c>
      <c r="F1163" s="5" t="s">
        <v>553</v>
      </c>
      <c r="G1163" s="5" t="s">
        <v>1498</v>
      </c>
      <c r="H1163" s="8">
        <v>43437</v>
      </c>
      <c r="J1163" s="5" t="e">
        <v>#N/A</v>
      </c>
      <c r="K1163" s="5" t="s">
        <v>738</v>
      </c>
      <c r="L1163" s="5" t="s">
        <v>739</v>
      </c>
      <c r="M1163" s="5" t="s">
        <v>936</v>
      </c>
      <c r="N1163" s="9" t="s">
        <v>1203</v>
      </c>
      <c r="O1163" s="5" t="s">
        <v>1277</v>
      </c>
      <c r="P1163" s="5" t="s">
        <v>1319</v>
      </c>
      <c r="Q1163" s="5" t="s">
        <v>4120</v>
      </c>
    </row>
    <row r="1164" spans="1:17" ht="36">
      <c r="A1164" s="5">
        <v>1005</v>
      </c>
      <c r="B1164" s="5" t="s">
        <v>3</v>
      </c>
      <c r="C1164" s="6" t="s">
        <v>3709</v>
      </c>
      <c r="D1164" s="6" t="s">
        <v>3788</v>
      </c>
      <c r="E1164" s="7" t="s">
        <v>533</v>
      </c>
      <c r="F1164" s="5" t="s">
        <v>1435</v>
      </c>
      <c r="G1164" s="5" t="s">
        <v>3850</v>
      </c>
      <c r="H1164" s="8">
        <v>43501</v>
      </c>
      <c r="J1164" s="5" t="e">
        <v>#N/A</v>
      </c>
      <c r="K1164" s="5" t="s">
        <v>738</v>
      </c>
      <c r="L1164" s="5" t="s">
        <v>739</v>
      </c>
      <c r="M1164" s="5" t="s">
        <v>964</v>
      </c>
      <c r="N1164" s="9" t="s">
        <v>1233</v>
      </c>
      <c r="O1164" s="5" t="s">
        <v>1285</v>
      </c>
      <c r="P1164" s="5" t="s">
        <v>1305</v>
      </c>
      <c r="Q1164" s="5" t="s">
        <v>4121</v>
      </c>
    </row>
    <row r="1165" spans="1:17" ht="60" hidden="1">
      <c r="A1165" s="5">
        <v>1005</v>
      </c>
      <c r="B1165" s="5" t="s">
        <v>3</v>
      </c>
      <c r="C1165" s="6" t="s">
        <v>319</v>
      </c>
      <c r="D1165" s="6" t="s">
        <v>320</v>
      </c>
      <c r="E1165" s="7" t="s">
        <v>529</v>
      </c>
      <c r="F1165" s="5" t="s">
        <v>545</v>
      </c>
      <c r="G1165" s="5" t="s">
        <v>658</v>
      </c>
      <c r="H1165" s="8">
        <v>42753</v>
      </c>
      <c r="J1165" s="5" t="s">
        <v>2274</v>
      </c>
      <c r="K1165" s="5" t="s">
        <v>738</v>
      </c>
      <c r="L1165" s="5" t="s">
        <v>739</v>
      </c>
      <c r="M1165" s="5" t="s">
        <v>903</v>
      </c>
      <c r="N1165" s="9" t="s">
        <v>1169</v>
      </c>
      <c r="O1165" s="5" t="s">
        <v>1273</v>
      </c>
      <c r="P1165" s="5" t="s">
        <v>1319</v>
      </c>
      <c r="Q1165" s="5" t="s">
        <v>4120</v>
      </c>
    </row>
    <row r="1166" spans="1:17" ht="60" hidden="1">
      <c r="A1166" s="5">
        <v>1005</v>
      </c>
      <c r="B1166" s="5" t="s">
        <v>3</v>
      </c>
      <c r="C1166" s="6" t="s">
        <v>319</v>
      </c>
      <c r="D1166" s="6" t="s">
        <v>320</v>
      </c>
      <c r="E1166" s="7" t="s">
        <v>529</v>
      </c>
      <c r="F1166" s="5" t="s">
        <v>545</v>
      </c>
      <c r="G1166" s="5" t="s">
        <v>658</v>
      </c>
      <c r="H1166" s="8">
        <v>42753</v>
      </c>
      <c r="J1166" s="5" t="s">
        <v>2274</v>
      </c>
      <c r="K1166" s="5" t="s">
        <v>738</v>
      </c>
      <c r="L1166" s="5" t="s">
        <v>1751</v>
      </c>
      <c r="M1166" s="5" t="s">
        <v>4118</v>
      </c>
      <c r="N1166" s="9" t="s">
        <v>3965</v>
      </c>
      <c r="O1166" s="5" t="s">
        <v>4092</v>
      </c>
      <c r="P1166" s="5" t="s">
        <v>4104</v>
      </c>
      <c r="Q1166" s="5" t="s">
        <v>4120</v>
      </c>
    </row>
    <row r="1167" spans="1:17" ht="60" hidden="1">
      <c r="A1167" s="5">
        <v>1005</v>
      </c>
      <c r="B1167" s="5" t="s">
        <v>3</v>
      </c>
      <c r="C1167" s="6" t="s">
        <v>2905</v>
      </c>
      <c r="D1167" s="6" t="s">
        <v>3078</v>
      </c>
      <c r="E1167" s="7" t="s">
        <v>1394</v>
      </c>
      <c r="F1167" s="5" t="s">
        <v>553</v>
      </c>
      <c r="G1167" s="5" t="s">
        <v>695</v>
      </c>
      <c r="H1167" s="8">
        <v>42416</v>
      </c>
      <c r="J1167" s="5" t="s">
        <v>3221</v>
      </c>
      <c r="K1167" s="5" t="s">
        <v>738</v>
      </c>
      <c r="L1167" s="5" t="s">
        <v>739</v>
      </c>
      <c r="M1167" s="5" t="s">
        <v>1913</v>
      </c>
      <c r="N1167" s="9" t="s">
        <v>1912</v>
      </c>
      <c r="O1167" s="5" t="s">
        <v>1284</v>
      </c>
      <c r="P1167" s="5" t="s">
        <v>1319</v>
      </c>
      <c r="Q1167" s="5" t="s">
        <v>4121</v>
      </c>
    </row>
    <row r="1168" spans="1:17" ht="60" hidden="1">
      <c r="A1168" s="5">
        <v>1005</v>
      </c>
      <c r="B1168" s="5" t="s">
        <v>3</v>
      </c>
      <c r="C1168" s="6" t="s">
        <v>2906</v>
      </c>
      <c r="D1168" s="6" t="s">
        <v>3079</v>
      </c>
      <c r="E1168" s="7" t="s">
        <v>529</v>
      </c>
      <c r="F1168" s="5" t="s">
        <v>550</v>
      </c>
      <c r="G1168" s="5" t="s">
        <v>1496</v>
      </c>
      <c r="H1168" s="8">
        <v>42401</v>
      </c>
      <c r="J1168" s="5" t="s">
        <v>3221</v>
      </c>
      <c r="K1168" s="5" t="s">
        <v>738</v>
      </c>
      <c r="L1168" s="5" t="s">
        <v>739</v>
      </c>
      <c r="M1168" s="5" t="s">
        <v>1875</v>
      </c>
      <c r="N1168" s="9" t="s">
        <v>1874</v>
      </c>
      <c r="O1168" s="5" t="s">
        <v>1273</v>
      </c>
      <c r="P1168" s="5" t="s">
        <v>1304</v>
      </c>
      <c r="Q1168" s="5" t="s">
        <v>4120</v>
      </c>
    </row>
    <row r="1169" spans="1:17" ht="30">
      <c r="A1169" s="5">
        <v>1005</v>
      </c>
      <c r="B1169" s="5" t="s">
        <v>3</v>
      </c>
      <c r="C1169" s="6" t="s">
        <v>3710</v>
      </c>
      <c r="D1169" s="6" t="s">
        <v>3789</v>
      </c>
      <c r="E1169" s="7" t="s">
        <v>532</v>
      </c>
      <c r="F1169" s="5" t="s">
        <v>3851</v>
      </c>
      <c r="G1169" s="5" t="s">
        <v>683</v>
      </c>
      <c r="H1169" s="8">
        <v>43525</v>
      </c>
      <c r="J1169" s="5" t="e">
        <v>#N/A</v>
      </c>
      <c r="K1169" s="5" t="s">
        <v>738</v>
      </c>
      <c r="L1169" s="5" t="s">
        <v>739</v>
      </c>
      <c r="M1169" s="5" t="s">
        <v>964</v>
      </c>
      <c r="N1169" s="9" t="s">
        <v>1233</v>
      </c>
      <c r="O1169" s="5" t="s">
        <v>1285</v>
      </c>
      <c r="P1169" s="5" t="s">
        <v>1305</v>
      </c>
      <c r="Q1169" s="5" t="s">
        <v>4121</v>
      </c>
    </row>
    <row r="1170" spans="1:17" ht="75" hidden="1">
      <c r="A1170" s="5">
        <v>1005</v>
      </c>
      <c r="B1170" s="5" t="s">
        <v>3</v>
      </c>
      <c r="C1170" s="6" t="s">
        <v>321</v>
      </c>
      <c r="D1170" s="6" t="s">
        <v>322</v>
      </c>
      <c r="E1170" s="7" t="s">
        <v>529</v>
      </c>
      <c r="F1170" s="5" t="s">
        <v>542</v>
      </c>
      <c r="G1170" s="5" t="s">
        <v>659</v>
      </c>
      <c r="H1170" s="8">
        <v>42887</v>
      </c>
      <c r="J1170" s="5" t="s">
        <v>2275</v>
      </c>
      <c r="K1170" s="5" t="s">
        <v>738</v>
      </c>
      <c r="L1170" s="5" t="s">
        <v>739</v>
      </c>
      <c r="M1170" s="5" t="s">
        <v>829</v>
      </c>
      <c r="N1170" s="9" t="s">
        <v>1095</v>
      </c>
      <c r="O1170" s="5" t="s">
        <v>1273</v>
      </c>
      <c r="P1170" s="5" t="s">
        <v>1320</v>
      </c>
      <c r="Q1170" s="5" t="s">
        <v>4120</v>
      </c>
    </row>
    <row r="1171" spans="1:17" ht="48" hidden="1">
      <c r="A1171" s="5">
        <v>1005</v>
      </c>
      <c r="B1171" s="5" t="s">
        <v>3</v>
      </c>
      <c r="C1171" s="6" t="s">
        <v>515</v>
      </c>
      <c r="D1171" s="6" t="s">
        <v>516</v>
      </c>
      <c r="E1171" s="7" t="s">
        <v>533</v>
      </c>
      <c r="F1171" s="5" t="s">
        <v>640</v>
      </c>
      <c r="G1171" s="5" t="s">
        <v>578</v>
      </c>
      <c r="H1171" s="8">
        <v>42736</v>
      </c>
      <c r="J1171" s="5" t="s">
        <v>2276</v>
      </c>
      <c r="K1171" s="5" t="s">
        <v>738</v>
      </c>
      <c r="L1171" s="5" t="s">
        <v>1751</v>
      </c>
      <c r="M1171" s="5" t="s">
        <v>952</v>
      </c>
      <c r="N1171" s="9" t="s">
        <v>1221</v>
      </c>
      <c r="O1171" s="5" t="s">
        <v>1292</v>
      </c>
      <c r="P1171" s="5" t="s">
        <v>1314</v>
      </c>
      <c r="Q1171" s="5" t="s">
        <v>4121</v>
      </c>
    </row>
    <row r="1172" spans="1:17" ht="48" hidden="1">
      <c r="A1172" s="5">
        <v>1005</v>
      </c>
      <c r="B1172" s="5" t="s">
        <v>3</v>
      </c>
      <c r="C1172" s="6" t="s">
        <v>515</v>
      </c>
      <c r="D1172" s="6" t="s">
        <v>516</v>
      </c>
      <c r="E1172" s="7" t="s">
        <v>533</v>
      </c>
      <c r="F1172" s="5" t="s">
        <v>640</v>
      </c>
      <c r="G1172" s="5" t="s">
        <v>578</v>
      </c>
      <c r="H1172" s="8">
        <v>42736</v>
      </c>
      <c r="J1172" s="5" t="s">
        <v>2276</v>
      </c>
      <c r="K1172" s="5" t="s">
        <v>738</v>
      </c>
      <c r="L1172" s="5" t="s">
        <v>1751</v>
      </c>
      <c r="M1172" s="5" t="s">
        <v>987</v>
      </c>
      <c r="N1172" s="9" t="s">
        <v>1259</v>
      </c>
      <c r="O1172" s="5" t="s">
        <v>1283</v>
      </c>
      <c r="P1172" s="5" t="s">
        <v>1311</v>
      </c>
      <c r="Q1172" s="5" t="s">
        <v>4121</v>
      </c>
    </row>
    <row r="1173" spans="1:17" ht="48" hidden="1">
      <c r="A1173" s="5">
        <v>1005</v>
      </c>
      <c r="B1173" s="5" t="s">
        <v>3</v>
      </c>
      <c r="C1173" s="6" t="s">
        <v>515</v>
      </c>
      <c r="D1173" s="6" t="s">
        <v>516</v>
      </c>
      <c r="E1173" s="7" t="s">
        <v>533</v>
      </c>
      <c r="F1173" s="5" t="s">
        <v>640</v>
      </c>
      <c r="G1173" s="5" t="s">
        <v>578</v>
      </c>
      <c r="H1173" s="8">
        <v>42736</v>
      </c>
      <c r="J1173" s="5" t="s">
        <v>2276</v>
      </c>
      <c r="K1173" s="5" t="s">
        <v>738</v>
      </c>
      <c r="L1173" s="5" t="s">
        <v>739</v>
      </c>
      <c r="M1173" s="5" t="s">
        <v>938</v>
      </c>
      <c r="N1173" s="9" t="s">
        <v>1207</v>
      </c>
      <c r="O1173" s="5" t="s">
        <v>1292</v>
      </c>
      <c r="P1173" s="5" t="s">
        <v>1311</v>
      </c>
      <c r="Q1173" s="5" t="s">
        <v>4121</v>
      </c>
    </row>
    <row r="1174" spans="1:17" ht="48" hidden="1">
      <c r="A1174" s="5">
        <v>1005</v>
      </c>
      <c r="B1174" s="5" t="s">
        <v>3</v>
      </c>
      <c r="C1174" s="6" t="s">
        <v>515</v>
      </c>
      <c r="D1174" s="6" t="s">
        <v>516</v>
      </c>
      <c r="E1174" s="7" t="s">
        <v>533</v>
      </c>
      <c r="F1174" s="5" t="s">
        <v>640</v>
      </c>
      <c r="G1174" s="5" t="s">
        <v>578</v>
      </c>
      <c r="H1174" s="8">
        <v>42736</v>
      </c>
      <c r="J1174" s="5" t="s">
        <v>2276</v>
      </c>
      <c r="K1174" s="5" t="s">
        <v>738</v>
      </c>
      <c r="L1174" s="5" t="s">
        <v>1751</v>
      </c>
      <c r="M1174" s="5" t="s">
        <v>951</v>
      </c>
      <c r="N1174" s="9" t="s">
        <v>1220</v>
      </c>
      <c r="O1174" s="5" t="s">
        <v>1295</v>
      </c>
      <c r="P1174" s="5" t="s">
        <v>1310</v>
      </c>
      <c r="Q1174" s="5" t="s">
        <v>4121</v>
      </c>
    </row>
    <row r="1175" spans="1:17" ht="48" hidden="1">
      <c r="A1175" s="5">
        <v>1005</v>
      </c>
      <c r="B1175" s="5" t="s">
        <v>3</v>
      </c>
      <c r="C1175" s="6" t="s">
        <v>515</v>
      </c>
      <c r="D1175" s="6" t="s">
        <v>516</v>
      </c>
      <c r="E1175" s="7" t="s">
        <v>533</v>
      </c>
      <c r="F1175" s="5" t="s">
        <v>640</v>
      </c>
      <c r="G1175" s="5" t="s">
        <v>578</v>
      </c>
      <c r="H1175" s="8">
        <v>42736</v>
      </c>
      <c r="J1175" s="5" t="s">
        <v>2276</v>
      </c>
      <c r="K1175" s="5" t="s">
        <v>738</v>
      </c>
      <c r="L1175" s="5" t="s">
        <v>1751</v>
      </c>
      <c r="M1175" s="5" t="s">
        <v>986</v>
      </c>
      <c r="N1175" s="9" t="s">
        <v>1258</v>
      </c>
      <c r="O1175" s="5" t="s">
        <v>1278</v>
      </c>
      <c r="P1175" s="5" t="s">
        <v>1311</v>
      </c>
      <c r="Q1175" s="5" t="s">
        <v>4121</v>
      </c>
    </row>
    <row r="1176" spans="1:17" ht="45" hidden="1">
      <c r="A1176" s="5">
        <v>1005</v>
      </c>
      <c r="B1176" s="5" t="s">
        <v>3</v>
      </c>
      <c r="C1176" s="6" t="s">
        <v>517</v>
      </c>
      <c r="D1176" s="6" t="s">
        <v>518</v>
      </c>
      <c r="E1176" s="7" t="s">
        <v>533</v>
      </c>
      <c r="F1176" s="5" t="s">
        <v>641</v>
      </c>
      <c r="G1176" s="5" t="s">
        <v>647</v>
      </c>
      <c r="H1176" s="8">
        <v>42887</v>
      </c>
      <c r="J1176" s="5" t="s">
        <v>2277</v>
      </c>
      <c r="K1176" s="5" t="s">
        <v>738</v>
      </c>
      <c r="L1176" s="5" t="s">
        <v>739</v>
      </c>
      <c r="M1176" s="5" t="s">
        <v>982</v>
      </c>
      <c r="N1176" s="9" t="s">
        <v>1252</v>
      </c>
      <c r="O1176" s="5" t="s">
        <v>1273</v>
      </c>
      <c r="P1176" s="5" t="s">
        <v>1315</v>
      </c>
      <c r="Q1176" s="5" t="s">
        <v>4121</v>
      </c>
    </row>
    <row r="1177" spans="1:17" ht="45">
      <c r="A1177" s="5">
        <v>1005</v>
      </c>
      <c r="B1177" s="5" t="s">
        <v>3</v>
      </c>
      <c r="C1177" s="6" t="s">
        <v>2389</v>
      </c>
      <c r="D1177" s="6" t="s">
        <v>2545</v>
      </c>
      <c r="E1177" s="7" t="s">
        <v>1391</v>
      </c>
      <c r="F1177" s="5" t="s">
        <v>1457</v>
      </c>
      <c r="G1177" s="5" t="s">
        <v>1542</v>
      </c>
      <c r="H1177" s="8">
        <v>43283</v>
      </c>
      <c r="J1177" s="5" t="s">
        <v>2731</v>
      </c>
      <c r="K1177" s="5" t="s">
        <v>738</v>
      </c>
      <c r="L1177" s="5" t="s">
        <v>739</v>
      </c>
      <c r="M1177" s="5" t="s">
        <v>1638</v>
      </c>
      <c r="N1177" s="9" t="s">
        <v>1720</v>
      </c>
      <c r="O1177" s="5" t="s">
        <v>1277</v>
      </c>
      <c r="P1177" s="5" t="s">
        <v>1303</v>
      </c>
      <c r="Q1177" s="5" t="s">
        <v>4121</v>
      </c>
    </row>
    <row r="1178" spans="1:17" ht="48">
      <c r="A1178" s="5">
        <v>1005</v>
      </c>
      <c r="B1178" s="5" t="s">
        <v>3</v>
      </c>
      <c r="C1178" s="6" t="s">
        <v>3701</v>
      </c>
      <c r="D1178" s="6" t="s">
        <v>3780</v>
      </c>
      <c r="E1178" s="7" t="s">
        <v>532</v>
      </c>
      <c r="F1178" s="5" t="s">
        <v>3852</v>
      </c>
      <c r="G1178" s="5" t="s">
        <v>730</v>
      </c>
      <c r="H1178" s="8">
        <v>43472</v>
      </c>
      <c r="J1178" s="5" t="e">
        <v>#N/A</v>
      </c>
      <c r="K1178" s="5" t="s">
        <v>738</v>
      </c>
      <c r="L1178" s="5" t="s">
        <v>739</v>
      </c>
      <c r="M1178" s="5" t="s">
        <v>873</v>
      </c>
      <c r="N1178" s="9" t="s">
        <v>1139</v>
      </c>
      <c r="O1178" s="5" t="s">
        <v>1273</v>
      </c>
      <c r="P1178" s="5" t="s">
        <v>1310</v>
      </c>
      <c r="Q1178" s="5" t="s">
        <v>4121</v>
      </c>
    </row>
    <row r="1179" spans="1:17" ht="75">
      <c r="A1179" s="5">
        <v>1005</v>
      </c>
      <c r="B1179" s="5" t="s">
        <v>3</v>
      </c>
      <c r="C1179" s="6" t="s">
        <v>2382</v>
      </c>
      <c r="D1179" s="6" t="s">
        <v>2538</v>
      </c>
      <c r="E1179" s="7" t="s">
        <v>533</v>
      </c>
      <c r="F1179" s="5" t="s">
        <v>1452</v>
      </c>
      <c r="G1179" s="5" t="s">
        <v>1536</v>
      </c>
      <c r="H1179" s="8">
        <v>43252</v>
      </c>
      <c r="J1179" s="5" t="s">
        <v>4119</v>
      </c>
      <c r="K1179" s="5" t="s">
        <v>738</v>
      </c>
      <c r="L1179" s="5" t="s">
        <v>739</v>
      </c>
      <c r="M1179" s="5" t="s">
        <v>4057</v>
      </c>
      <c r="N1179" s="9" t="s">
        <v>1255</v>
      </c>
      <c r="O1179" s="5" t="s">
        <v>3980</v>
      </c>
      <c r="P1179" s="5" t="s">
        <v>1309</v>
      </c>
      <c r="Q1179" s="5" t="s">
        <v>4121</v>
      </c>
    </row>
  </sheetData>
  <sheetProtection algorithmName="SHA-512" hashValue="+NDpXRbO1d3Y/sqNCaW4nuLH5L7Qe4iQnmVYkG01cKYOIKpARTPMj4Nt7Rb8xxZJKzPUxdwWWnyYdil3FaV/Sw==" saltValue="yIWUrce9YQvuei9YewbOWg==" spinCount="100000" sheet="1" objects="1" scenarios="1"/>
  <autoFilter ref="A1:Q1179">
    <filterColumn colId="7">
      <filters>
        <dateGroupItem year="2019" dateTimeGrouping="year"/>
        <dateGroupItem year="2018" dateTimeGrouping="year"/>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LIBROS</vt:lpstr>
      <vt:lpstr>ARTICULOS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LAPT-AH</dc:creator>
  <cp:lastModifiedBy>MARIANA DEL ROSARIO PALLASCO RIVERA</cp:lastModifiedBy>
  <dcterms:created xsi:type="dcterms:W3CDTF">2019-05-16T14:52:36Z</dcterms:created>
  <dcterms:modified xsi:type="dcterms:W3CDTF">2019-11-29T20:37:50Z</dcterms:modified>
</cp:coreProperties>
</file>